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C:\Users\cpennington\Desktop\"/>
    </mc:Choice>
  </mc:AlternateContent>
  <workbookProtection workbookAlgorithmName="SHA-512" workbookHashValue="C2GviogOHx7iZS3gizWBw1Z6iC6IGWQD6WxohlV6LOeu+BqgiJppnoO3m4cVEJjlrIkTrXbYWgISmfY6YdeZxQ==" workbookSaltValue="+Vf7uP21wiZ1ROBdTvcpCg==" workbookSpinCount="100000" lockStructure="1"/>
  <bookViews>
    <workbookView xWindow="0" yWindow="0" windowWidth="28800" windowHeight="14085"/>
  </bookViews>
  <sheets>
    <sheet name="Sheet1"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<sst xmlns="http://schemas.openxmlformats.org/spreadsheetml/2006/main" count="2211" uniqueCount="310">
  <si>
    <t>© 2017 GPM. LLC</t>
  </si>
  <si>
    <t>This table is published annually by the staff of Geriatric Practice Management, llc as an educational tool for use by medical groups working in LTPAC (longterm &amp; postacute medicine).  It reorganizes CMS Quality Measures by Place of Service.  This year's table also highlights (light green) for Outcome Measures.  All MIPS participants are required to report on an Outcome Measure, if available.  When selecting measures to report, a minimum of 20 patients must qualify for, and be included to satisfy reporting thresholds.</t>
  </si>
  <si>
    <t>CPT® - HCPCS Code Sets used in LTPAC Medicine</t>
  </si>
  <si>
    <t>Measure Number</t>
  </si>
  <si>
    <t>Data Submission Method(s)</t>
  </si>
  <si>
    <t>Specialty Measure Sets</t>
  </si>
  <si>
    <t>Use in Other Reporting Program(s)</t>
  </si>
  <si>
    <t>90791 &amp; 90792</t>
  </si>
  <si>
    <t>99304 - 99306</t>
  </si>
  <si>
    <t>99307 - 99310</t>
  </si>
  <si>
    <t>99315 &amp; 99316</t>
  </si>
  <si>
    <t>99324 - 99328</t>
  </si>
  <si>
    <t>99334 - 99337</t>
  </si>
  <si>
    <t>99341 - 99345</t>
  </si>
  <si>
    <t>99347 - 99350</t>
  </si>
  <si>
    <t>G0438 &amp; G0439</t>
  </si>
  <si>
    <t>Measure Title</t>
  </si>
  <si>
    <t>eMeasure ID</t>
  </si>
  <si>
    <t>eMeasure
NQF</t>
  </si>
  <si>
    <t>NQF</t>
  </si>
  <si>
    <t>Quality Number (Q#)</t>
  </si>
  <si>
    <t>Measure Description</t>
  </si>
  <si>
    <t>NQS Domain</t>
  </si>
  <si>
    <t>Measure Type</t>
  </si>
  <si>
    <t>High Priority</t>
  </si>
  <si>
    <t>Appropriate Use</t>
  </si>
  <si>
    <t>Primary Measure Steward</t>
  </si>
  <si>
    <t>Claims</t>
  </si>
  <si>
    <t>CSV</t>
  </si>
  <si>
    <t xml:space="preserve">EHR </t>
  </si>
  <si>
    <t>CMS
Web Interface</t>
  </si>
  <si>
    <t>Administrative Claims</t>
  </si>
  <si>
    <t>Registry</t>
  </si>
  <si>
    <t>Allergy/ Immunology</t>
  </si>
  <si>
    <t>Anesthesiology</t>
  </si>
  <si>
    <t>Cardiology</t>
  </si>
  <si>
    <t>Electro-physiology Cardiac Specialist</t>
  </si>
  <si>
    <t>Gastro-enterology</t>
  </si>
  <si>
    <t>Dermatology</t>
  </si>
  <si>
    <t>Emergency Medicine</t>
  </si>
  <si>
    <t>General Practice/ Family Medicine</t>
  </si>
  <si>
    <t>Internal Medicine</t>
  </si>
  <si>
    <t>Obstetrics/
Gynecology</t>
  </si>
  <si>
    <t>Ophthalmology</t>
  </si>
  <si>
    <t>Orthopedic Surgery</t>
  </si>
  <si>
    <t>Otolaryngology</t>
  </si>
  <si>
    <t>Pathology</t>
  </si>
  <si>
    <t>Pediatrics</t>
  </si>
  <si>
    <t>Physical Medicine</t>
  </si>
  <si>
    <t>Plastic 
Surgery</t>
  </si>
  <si>
    <t>Preventive Medicine</t>
  </si>
  <si>
    <t>Neurology</t>
  </si>
  <si>
    <t>Mental/ Behavioral Health</t>
  </si>
  <si>
    <t>Diagnostic Radiology</t>
  </si>
  <si>
    <t>Interventional Radiology</t>
  </si>
  <si>
    <t>Vascular Surgery</t>
  </si>
  <si>
    <t>General Surgery</t>
  </si>
  <si>
    <t>Thoracic Surgery</t>
  </si>
  <si>
    <t>Urology</t>
  </si>
  <si>
    <t>General Oncology</t>
  </si>
  <si>
    <t>Radiation Oncology</t>
  </si>
  <si>
    <t>Hospitalists</t>
  </si>
  <si>
    <t>Rheumatology</t>
  </si>
  <si>
    <t>ACO(s)</t>
  </si>
  <si>
    <t>Million Hearts</t>
  </si>
  <si>
    <t>Measure Specification Documents Link</t>
  </si>
  <si>
    <t>yes</t>
  </si>
  <si>
    <t>Diabetes: Hemoglobin A1c (HbA1c) Poor Control (&gt;9%)</t>
  </si>
  <si>
    <t>CMS122v5</t>
  </si>
  <si>
    <t>N/A</t>
  </si>
  <si>
    <t>Percentage of patients 18-75 years of age with diabetes who had hemoglobin A1c &gt; 9.0% during the measurement period</t>
  </si>
  <si>
    <t>Effective Clinical Care</t>
  </si>
  <si>
    <t xml:space="preserve"> Intermediate Outcome</t>
  </si>
  <si>
    <t>X</t>
  </si>
  <si>
    <t>National Committee for Quality Assurance</t>
  </si>
  <si>
    <t>-</t>
  </si>
  <si>
    <t xml:space="preserve">Heart Failure (HF): Angiotensin-Converting Enzyme (ACE) Inhibitor or Angiotensin Receptor Blocker (ARB) Therapy for Left Ventricular Systolic Dysfunction (LVSD) </t>
  </si>
  <si>
    <t>CMS135v5</t>
  </si>
  <si>
    <t xml:space="preserve">
0081
</t>
  </si>
  <si>
    <t>Percentage of patients aged 18 years and older with a diagnosis of heart failure (HF) with a current or prior left ventricular ejection fraction (LVEF) &lt; 40% who were prescribed ACE inhibitor or ARB therapy either within a 12 month period when seen in the outpatient setting OR at each hospital discharge</t>
  </si>
  <si>
    <t>Process</t>
  </si>
  <si>
    <t>Physician Consortium for Performance Improvement</t>
  </si>
  <si>
    <t xml:space="preserve">Coronary Artery Disease (CAD): Antiplatelet Therapy </t>
  </si>
  <si>
    <t>Percentage of patients aged 18 years and older with a diagnosis of coronary artery disease (CAD) seen within a 12 month period who were prescribed aspirin or clopidogrel</t>
  </si>
  <si>
    <t>American Heart Association'</t>
  </si>
  <si>
    <t>Coronary Artery Disease (CAD): Beta-Blocker Therapy-Prior Myocardial Infarction (MI) or Left Ventricular Systolic Dysfunction (LVEF &lt;40%)</t>
  </si>
  <si>
    <t>CMS145v5</t>
  </si>
  <si>
    <t xml:space="preserve">
0070
</t>
  </si>
  <si>
    <t>Percentage of patients aged 18 years and older with a diagnosis of coronary artery disease seen within a 12 month period who also have a prior MI or a current or prior LVEF &lt;40% who were prescribed beta-blocker therapy</t>
  </si>
  <si>
    <t>Heart Failure (HF): Beta-Blocker Therapy for Left Ventricular Systolic Dysfunction (LVSD)</t>
  </si>
  <si>
    <t>CMS144v5</t>
  </si>
  <si>
    <t xml:space="preserve">0083
</t>
  </si>
  <si>
    <t>Percentage of patients aged 18 years and older with a diagnosis of heart failure (HF) with a current or prior left ventricular ejection fraction (LVEF) &lt; 40% who were prescribed beta-blocker therapy either within a 12 month period when seen in the outpatient setting OR at each hospital discharge</t>
  </si>
  <si>
    <t>Primary Open-Angle Glaucoma (POAG): Optic Nerve Evaluation</t>
  </si>
  <si>
    <t>CMS143v5</t>
  </si>
  <si>
    <t>Percentage of patients aged 18 years and older with a diagnosis of primary open-angle glaucoma (POAG) who have an optic nerve head evaluation during one or more office visits within 12 months</t>
  </si>
  <si>
    <t xml:space="preserve">Age-Related Macular Degeneration (AMD): Dilated Macular Examination </t>
  </si>
  <si>
    <t>Percentage of patients aged 50 years and older with a diagnosis of age-related macular degeneration (AMD) who had a dilated macular examination performed which included documentation of the presence or absence of macular thickening or hemorrhage AND the level of macular degeneration severity during one or more office visits within 12 months</t>
  </si>
  <si>
    <t>American Academy of Ophthalmology</t>
  </si>
  <si>
    <t>Diabetic Retinopathy: Communication with the Physician Managing Ongoing Diabetes Care</t>
  </si>
  <si>
    <t>CMS142v5</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</si>
  <si>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</si>
  <si>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 xml:space="preserve">Communication and Care Coordination </t>
  </si>
  <si>
    <t>Medication Reconciliation Post-Discharge</t>
  </si>
  <si>
    <t xml:space="preserve">The percentage of discharges from any inpatient facility (e.g. hospital, skilled nursing facility, or rehabilitation facility) for patients 18 years and older of age seen within 30 days following discharge in the office by the physician, prescribing practitioner, registered nurse, or clinical pharmacist providing on-going care for whom the discharge medication list was reconciled with the current medication list in the outpatient medical record.
This measure is reported as three rates stratified by age group:
• Reporting Criteria 1: 18-64 years of age
• Reporting Criteria 2: 65 years and older
• Total Rate: All patients 18 years of age and older
</t>
  </si>
  <si>
    <t>Communication and Care Coordination</t>
  </si>
  <si>
    <t>Care Plan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</si>
  <si>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</si>
  <si>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 xml:space="preserve">Urinary Incontinence: Assessment of Presence or Absence of Urinary Incontinence in Women Aged 65 Years and Older </t>
  </si>
  <si>
    <t>Percentage of female patients aged 65 years and older who were assessed for the presence or absence of urinary incontinence within 12 months</t>
  </si>
  <si>
    <t>Urinary Incontinence: Plan of Care for Urinary Incontinence in Women Aged 65 Years and Older</t>
  </si>
  <si>
    <t>Percentage of female patients aged 65 years and older with a diagnosis of urinary incontinence with a documented plan of care for urinary incontinence at least once within 12 months</t>
  </si>
  <si>
    <t>Person and Caregiver-Centered Experience and Outcomes</t>
  </si>
  <si>
    <t>Appropriate Testing for Children with Pharyngitis</t>
  </si>
  <si>
    <t>CMS146v5</t>
  </si>
  <si>
    <t>Percentage of children 3-18 years of age who were diagnosed with pharyngitis, ordered an antibiotic and received a group A streptococcus (strep) test for the episode</t>
  </si>
  <si>
    <t>Efficiency and Cost Reduction</t>
  </si>
  <si>
    <t>Acute Otitis Externa (AOE): Topical Therapy</t>
  </si>
  <si>
    <t>Percentage of patients aged 2 years and older with a diagnosis of AOE who were prescribed topical preparations</t>
  </si>
  <si>
    <t>American Academy of Otolaryngology-Head and Neck Surgery</t>
  </si>
  <si>
    <t>Acute Otitis Externa (AOE): Systemic Antimicrobial Therapy – Avoidance of Inappropriate Use</t>
  </si>
  <si>
    <t>Percentage of patients aged 2 years and older with a diagnosis of AOE who were not prescribed systemic antimicrobial therapy</t>
  </si>
  <si>
    <t xml:space="preserve">Preventive Care and Screening: Influenza Immunization </t>
  </si>
  <si>
    <t>CMS147v6</t>
  </si>
  <si>
    <t>Percentage of patients aged 6 months and older seen for a visit between October 1 and March 31 who received an influenza immunization OR who reported previous receipt of an influenza immunization</t>
  </si>
  <si>
    <t>Community/Population Health</t>
  </si>
  <si>
    <t>Pneumococcal Vaccination Status for Older Adults</t>
  </si>
  <si>
    <t>CMS127v5</t>
  </si>
  <si>
    <t>Percentage of patients 65 years of age and older who have ever received a pneumococcal vaccine.</t>
  </si>
  <si>
    <t>Breast Cancer Screening</t>
  </si>
  <si>
    <t>CMS125v5</t>
  </si>
  <si>
    <t>Percentage of women 50-74 years of age who had a mammogram to screen for breast cancer.</t>
  </si>
  <si>
    <t>Colorectal Cancer Screening</t>
  </si>
  <si>
    <t>CMS130v5</t>
  </si>
  <si>
    <t>Percentage of adults 50-75 years of age who had appropriate screening for colorectal cancer.</t>
  </si>
  <si>
    <t>Avoidance of Antibiotic Treatment in Adults With Acute Bronchitis</t>
  </si>
  <si>
    <t>The percentage of adults 18–64 years of age with a diagnosis of acute bronchitis who were not dispensed an antibiotic prescription</t>
  </si>
  <si>
    <t>Diabetes: Eye Exam</t>
  </si>
  <si>
    <t>CMS131v5</t>
  </si>
  <si>
    <t>Percentage of patients 18-75 years of age with diabetes who had a retinal or dilated eye exam by an eye care professional during the measurement period or a negative retinal exam (no evidence of retinopathy) in the 12 months prior to the measurement period</t>
  </si>
  <si>
    <t>Coronary Artery Disease (CAD): Angiotensin-Converting Enzyme (ACE) Inhibitor or Angiotensin Receptor Blocker (ARB) Therapy - Diabetes or Left Ventricular Systolic Dysfunction (LVEF &lt; 40%)</t>
  </si>
  <si>
    <t>Percentage of patients aged 18 years and older with a diagnosis of coronary artery disease seen within a 12 month period who also have diabetes OR a current or prior Left Ventricular Ejection Fraction (LVEF) &lt; 40% who were prescribed ACE inhibitor or ARB therapy</t>
  </si>
  <si>
    <t>American Heart Association</t>
  </si>
  <si>
    <t>Diabetes: Medical Attention for Nephropathy</t>
  </si>
  <si>
    <t>CMS134v5</t>
  </si>
  <si>
    <t>The percentage of patients 18-75 years of age with diabetes who had a nephropathy screening test or evidence of nephropathy during the measurement period.</t>
  </si>
  <si>
    <t xml:space="preserve">Adult Kidney Disease: Blood Pressure Management </t>
  </si>
  <si>
    <t>Percentage of patient visits for those patients aged 18 years and older with a diagnosis of chronic kidney disease (CKD) (stage 3, 4, or 5, not receiving Renal Replacement Therapy [RRT]) with a blood pressure &lt; 140/90 mmHg OR ≥ 140/90 mmHg with a documented plan of care</t>
  </si>
  <si>
    <t>Renal Physicians Association</t>
  </si>
  <si>
    <t>Diabetes Mellitus: Diabetic Foot and Ankle Care, Peripheral Neuropathy – Neurological Evaluation</t>
  </si>
  <si>
    <t>Percentage of patients aged 18 years and older with a diagnosis of diabetes mellitus who had a neurological examination of their lower extremities within 12 months</t>
  </si>
  <si>
    <t>American Podiatric Medical Association</t>
  </si>
  <si>
    <t>Diabetes Mellitus: Diabetic Foot and Ankle Care, Ulcer Prevention – Evaluation of Footwear</t>
  </si>
  <si>
    <t>Percentage of patients aged 18 years and older with a diagnosis of diabetes mellitus who were evaluated for proper footwear and sizing</t>
  </si>
  <si>
    <t>Preventive Care and Screening: Body Mass Index (BMI) Screening and Follow-Up Plan</t>
  </si>
  <si>
    <t>CMS69v5</t>
  </si>
  <si>
    <t>Percentage of patients aged 18 years and older with a BMI documented during the current encounter or during the previous six months AND with a BMI outside of normal parameters, a follow-up plan is documented during the encounter or during the previous six months of the current encounter  
Normal Parameters:       Age 18 years and older BMI =&gt; 18.5 and &lt; 25 kg/m2</t>
  </si>
  <si>
    <t>Centers for Medicare &amp; Medicaid Services</t>
  </si>
  <si>
    <t>Documentation of Current Medications in the Medical Record</t>
  </si>
  <si>
    <t>CMS68v6</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</si>
  <si>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</si>
  <si>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Patient Safety</t>
  </si>
  <si>
    <t>Pain Assessment and Follow-Up</t>
  </si>
  <si>
    <t>Percentage of visits for patients aged 18 years and older with documentation of a pain assessment using a standardized tool(s) on each visit AND documentation of a follow-up plan when pain is present</t>
  </si>
  <si>
    <t>Preventive Care and Screening: Screening for Clinical Depression and Follow-Up Plan</t>
  </si>
  <si>
    <t>CMS2v6</t>
  </si>
  <si>
    <t>Percentage of patients aged 12 years and older screened for depression on the date of the encounter using an age appropriate standardized depression screening tool AND if positive, a follow-up plan is documented on the date of the positive screen</t>
  </si>
  <si>
    <t xml:space="preserve">Age-Related Macular Degeneration (AMD): Counseling on Antioxidant Supplement </t>
  </si>
  <si>
    <t>Percentage of patients aged 50 years and older with a diagnosis of age-related macular degeneration (AMD) or their caregiver(s) who were counseled within 12 months on the benefits and/or risks of the Age-Related Eye Disease Study  (AREDS) formulation for preventing progression of AMD</t>
  </si>
  <si>
    <t>Primary Open-Angle Glaucoma (POAG): Reduction of Intraocular Pressure (IOP) by 15% OR Documentation of a Plan of Care</t>
  </si>
  <si>
    <t xml:space="preserve">Percentage of patients aged 18 years and older with a diagnosis of primary open-angle glaucoma (POAG) whose glaucoma treatment has not failed (the most recent IOP was reduced by at least 15% from the pre-intervention level) OR if the most recent IOP was not reduced by at least 15% from the pre-intervention level, a plan of care was documented within 12 months </t>
  </si>
  <si>
    <t>Outcome</t>
  </si>
  <si>
    <t>Falls: Risk Assessment</t>
  </si>
  <si>
    <t>Percentage of patients aged 65 years and older with a history of falls that had a risk assessment for falls completed within 12 months</t>
  </si>
  <si>
    <t>Falls: Plan of Care</t>
  </si>
  <si>
    <t>Percentage of patients aged 65 years and older with a history of falls that had a plan of care for falls documented within 12 months</t>
  </si>
  <si>
    <t>Rheumatoid Arthritis (RA): Tuberculosis Screening</t>
  </si>
  <si>
    <t>Percentage of patients aged 18 years and older with a diagnosis of rheumatoid arthritis (RA) who have documentation of a tuberculosis (TB) screening performed and results interpreted within 6 months prior to receiving a first course of therapy using a biologic disease-modifying anti-rheumatic drug (DMARD)</t>
  </si>
  <si>
    <t>American College of Rheumatology</t>
  </si>
  <si>
    <t xml:space="preserve">Rheumatoid Arthritis (RA): Periodic Assessment of Disease Activity </t>
  </si>
  <si>
    <t>Percentage of patients aged 18 years and older with a diagnosis of rheumatoid arthritis (RA) who have an assessment and classification of disease activity within 12 months</t>
  </si>
  <si>
    <t xml:space="preserve">Rheumatoid Arthritis (RA): Functional Status Assessment </t>
  </si>
  <si>
    <t>Percentage of patients aged 18 years and older with a diagnosis of rheumatoid arthritis (RA) for whom a functional status assessment was performed at least once within 12 months</t>
  </si>
  <si>
    <t>Rheumatoid Arthritis (RA): Assessment and Classification of Disease Prognosis</t>
  </si>
  <si>
    <t>Percentage of patients aged 18 years and older with a diagnosis of rheumatoid arthritis (RA) who have an assessment and classification of disease prognosis at least once within 12 months</t>
  </si>
  <si>
    <t xml:space="preserve">Rheumatoid Arthritis (RA): Glucocorticoid Management </t>
  </si>
  <si>
    <t>Percentage of patients aged 18 years and older with a diagnosis of rheumatoid arthritis (RA) who have been assessed for glucocorticoid use and, for those on prolonged doses of prednisone ≥ 10 mg daily (or equivalent) with improvement or no change in disease activity, documentation of glucocorticoid management plan within 12 months</t>
  </si>
  <si>
    <t>Elder Maltreatment Screen and Follow-Up Plan</t>
  </si>
  <si>
    <t>Percentage of patients aged 65 years and older with a documented elder maltreatment screen using an Elder Maltreatment Screening tool on the date of encounter AND a documented follow-up plan on the date of the positive screen</t>
  </si>
  <si>
    <t>Ischemic Vascular Disease (IVD): Use of Aspirin or Another Antiplatelet</t>
  </si>
  <si>
    <t>CMS164v5</t>
  </si>
  <si>
    <t>Percentage of patients 18 years of age and older who were diagnosed with acute myocardial infarction (AMI), coronary artery bypass graft (CABG) or percutaneous coronary interventions (PCI) in the 12 months prior to the measurement period, or who had an active diagnosis of ischemic vascular disease (IVD) during the measurement period, and who had documentation of use of aspirin or another antiplatelet during the measurement period.</t>
  </si>
  <si>
    <t>Preventive Care and Screening: Tobacco Use: Screening and Cessation Intervention</t>
  </si>
  <si>
    <t>CMS138v5</t>
  </si>
  <si>
    <t>Percentage of patients aged 18 years and older who were screened for tobacco use one or more times within 24 months AND who received cessation counseling intervention if identified as a tobacco user</t>
  </si>
  <si>
    <t>Controlling High Blood Pressure</t>
  </si>
  <si>
    <t>CMS165v5</t>
  </si>
  <si>
    <t>Percentage of patients 18-85 years of age who had a diagnosis of hypertension and whose blood pressure was adequately controlled (&lt;140/90mmHg) during the measurement period</t>
  </si>
  <si>
    <t>Use of High-Risk Medications in the Elderly</t>
  </si>
  <si>
    <t>CMS156v5</t>
  </si>
  <si>
    <t>Percentage of patients 66 years of age and older who were ordered high-risk medications. Two rates are reported.
a. Percentage of patients who were ordered at least one high-risk medication. 
b. Percentage of patients who were ordered at least two different high-risk medications.</t>
  </si>
  <si>
    <t xml:space="preserve">Cardiac Rehabilitation Patient Referral from an Outpatient Setting </t>
  </si>
  <si>
    <t>Percentage of patients evaluated in an outpatient setting who within the previous 12 months have experienced an acute myocardial infarction (MI), coronary artery bypass graft (CABG) surgery, a percutaneous coronary intervention (PCI), cardiac valve surgery, or cardiac transplantation, or who have chronic stable angina (CSA) and have not already participated in an early outpatient cardiac rehabilitation/secondary prevention (CR) program for the qualifying event/diagnosis who were referred to a CR program</t>
  </si>
  <si>
    <t>American College of Cardiology Foundation</t>
  </si>
  <si>
    <t xml:space="preserve">Inflammatory Bowel Disease (IBD): Preventive Care: Corticosteroid Related Iatrogenic Injury – Bone Loss Assessment </t>
  </si>
  <si>
    <t>Percentage of patients aged 18 years and older with an inflammatory bowel disease encounter who were prescribed prednisone equivalents greater than or equal to 10 mg/day for 60 or greater consecutive days or a single prescription equating to 600 mg prednisone or greater for all fills and were documented for risk of bone loss once during the reporting year or the previous calendar year</t>
  </si>
  <si>
    <t>American Gastroenterological Association</t>
  </si>
  <si>
    <t>Inflammatory Bowel Disease (IBD): Assessment of Hepatitis B Virus (HBV) Status Before Initiating Anti-TNF (Tumor Necrosis Factor) Therapy</t>
  </si>
  <si>
    <t>Percentage of patients aged 18 years and older with a diagnosis of inflammatory bowel disease (IBD) who had Hepatitis B Virus (HBV) status assessed and results interpreted within one year prior to receiving a first course of anti-TNF (tumor necrosis factor) therapy</t>
  </si>
  <si>
    <t>Sleep Apnea: Assessment of Sleep Symptoms</t>
  </si>
  <si>
    <t>Percentage of visits for patients aged 18 years and older with a diagnosis of obstructive sleep apnea that includes documentation of an assessment of sleep symptoms, including presence or absence of snoring and daytime sleepiness</t>
  </si>
  <si>
    <t>American Academy of Sleep Medicine</t>
  </si>
  <si>
    <t>Sleep Apnea: Severity Assessment at Initial Diagnosis</t>
  </si>
  <si>
    <t>Percentage of patients aged 18 years and older with a diagnosis of obstructive sleep apnea who had an apnea hypopnea index (AHI) or a respiratory disturbance index (RDI) measured at the time of initial diagnosis</t>
  </si>
  <si>
    <t>Sleep Apnea: Positive Airway Pressure Therapy Prescribed</t>
  </si>
  <si>
    <t>Percentage of patients aged 18 years and older with a diagnosis of moderate or severe obstructive sleep apnea who were prescribed positive airway pressure therapy</t>
  </si>
  <si>
    <t>Sleep Apnea: Assessment of Adherence to Positive Airway Pressure Therapy</t>
  </si>
  <si>
    <t>Percentage of visits for patients aged 18 years and older with a diagnosis of obstructive sleep apnea who were prescribed positive airway pressure therapy who had documentation that adherence to positive airway pressure therapy was objectively measured</t>
  </si>
  <si>
    <t>Dementia: Functional Status Assessment</t>
  </si>
  <si>
    <t>Percentage of patients, regardless of age, with a diagnosis of dementia for whom an assessment of functional status is performed and the results reviewed at least once within a 12 month period</t>
  </si>
  <si>
    <t>American Academy of Neurology</t>
  </si>
  <si>
    <t xml:space="preserve">Dementia: Neuropsychiatric Symptom Assessment </t>
  </si>
  <si>
    <t>Percentage of patients, regardless of age, with a diagnosis of dementia and for whom an assessment of neuropsychiatric symptoms is performed and results reviewed at least once in a 12 month period</t>
  </si>
  <si>
    <t>Dementia: Management of Neuropsychiatric Symptoms</t>
  </si>
  <si>
    <t>Percentage of patients, regardless of age, with a diagnosis of dementia who have one or more neuropsychiatric symptoms who received or were recommended to receive an intervention for neuropsychiatric symptoms within a 12 month period</t>
  </si>
  <si>
    <t>Dementia: Counseling Regarding Safety Concerns</t>
  </si>
  <si>
    <t>Percentage of patients, regardless of age, with a diagnosis of dementia or their caregiver(s) who were counseled or referred for counseling regarding safety concerns within a 12 month period</t>
  </si>
  <si>
    <t>Dementia: Caregiver Education and Support</t>
  </si>
  <si>
    <t>Percentage of patients, regardless of age, with a diagnosis of dementia whose caregiver(s) were provided with education on dementia disease management and health behavior changes AND referred to additional resources for support within a 12 month period</t>
  </si>
  <si>
    <t xml:space="preserve"> Parkinson’s Disease: Psychiatric Symptoms Assessment for Patients with Parkinson’s Disease</t>
  </si>
  <si>
    <t>All patients with a diagnosis of Parkinson’s disease who were assessed for psychiatric symptoms (e.g., psychosis, depression, anxiety disorder, apathy, or impulse control disorder) in the last 12 months</t>
  </si>
  <si>
    <t>Parkinson’s Disease: Cognitive Impairment or Dysfunction Assessment</t>
  </si>
  <si>
    <t>All patients with a diagnosis of Parkinson’s disease who were assessed for cognitive impairment or dysfunction  in the last 12 months</t>
  </si>
  <si>
    <t>Parkinson’s Disease: Rehabilitative Therapy Options</t>
  </si>
  <si>
    <t>All patients with a diagnosis of Parkinson’s Disease (or caregiver(s), as appropriate) who had rehabilitative therapy options (e.g., physical, occupational, or speech therapy) discussed  in the last 12 months</t>
  </si>
  <si>
    <t xml:space="preserve">Parkinson’s Disease: Parkinson’s Disease Medical and Surgical Treatment Options Reviewed </t>
  </si>
  <si>
    <t>All patients with a diagnosis of Parkinson’s disease (or caregiver(s), as appropriate) who had the Parkinson’s disease treatment options (e.g., non-pharmacological treatment, pharmacological treatment, or surgical treatment) reviewed at least annually</t>
  </si>
  <si>
    <t>Preventive Care and Screening: Screening for High Blood Pressure and Follow-Up Documented</t>
  </si>
  <si>
    <t>CMS22v5</t>
  </si>
  <si>
    <t>Percentage of patients aged 18 years and older seen during the reporting period who were screened for high blood pressure AND a recommended follow-up plan is documented based on the current blood pressure (BP) reading as indicated</t>
  </si>
  <si>
    <t xml:space="preserve">Adult Major Depressive Disorder (MDD): Coordination of Care of Patients with Specific Comorbid Conditions </t>
  </si>
  <si>
    <t>Percentage of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with communication to the clinician treating the comorbid condition</t>
  </si>
  <si>
    <t>American Psychiatric Association</t>
  </si>
  <si>
    <t xml:space="preserve">Atrial Fibrillation and Atrial Flutter: Chronic Anticoagulation Therapy </t>
  </si>
  <si>
    <t>Percentage of patients aged 18 years and older with a diagnosis of nonvalvular atrial fibrillation (AF) or atrial flutter whose assessment of the specified thromboembolic risk factors indicate one or more high-risk factors or more than one moderate risk factor, as determined by CHADS2 risk stratification, who are prescribed warfarin OR another oral anticoagulant drug that is FDA approved for the prevention of thromboembolism</t>
  </si>
  <si>
    <t>American College of Cardiology</t>
  </si>
  <si>
    <t xml:space="preserve">Adult Sinusitis: Antibiotic Prescribed for Acute Sinusitis (Overuse) </t>
  </si>
  <si>
    <t>Percentage of patients, aged 18 years and older, with a diagnosis of acute sinusitis who were prescribed an antibiotic within 10 days after onset of symptoms</t>
  </si>
  <si>
    <t>Adult Sinusitis: Appropriate Choice of Antibiotic: Amoxicillin With or Without Clavulanate Prescribed for Patients with Acute Bacterial Sinusitis (Appropriate Use)</t>
  </si>
  <si>
    <t>Percentage of patients aged 18 years and older with a diagnosis of acute bacterial sinusitis that were prescribed amoxicillin, with or without clavulanate, as a first line antibiotic at the time of diagnosis</t>
  </si>
  <si>
    <t xml:space="preserve">Adult Sinusitis: Computerized Tomography (CT) for Acute Sinusitis (Overuse) </t>
  </si>
  <si>
    <t>Percentage of patients aged 18 years and older, with a diagnosis of acute sinusitis who had a computerized tomography (CT) scan of the paranasal sinuses ordered at the time of diagnosis or received within 28 days after date of diagnosis</t>
  </si>
  <si>
    <t>Efficiency</t>
  </si>
  <si>
    <t>Adult Sinusitis: More than One Computerized Tomography (CT) Scan Within 90 Days for Chronic Sinusitis (Overuse)</t>
  </si>
  <si>
    <t>Percentage of patients aged 18 years and older with a diagnosis of chronic sinusitis who had more than one CT scan of the paranasal sinuses ordered or received within 90 days after the date of diagnosis</t>
  </si>
  <si>
    <t>Pain Brought Under Control Within 48 Hours</t>
  </si>
  <si>
    <t>Patients aged 18 and older who report being uncomfortable because of pain at the initial assessment (after admission to palliative care services) that report pain was brought to a comfortable level within 48 hours</t>
  </si>
  <si>
    <t>National Hospice and Palliative Care Organization</t>
  </si>
  <si>
    <t>Depression Remission at Twelve Months</t>
  </si>
  <si>
    <t>CMS159v5</t>
  </si>
  <si>
    <t>Patients age 18 and older with major depression or dysthymia and an initial Patient Health Questionnaire (PHQ-9) score greater than nine who demonstrate remission at twelve months (+/- 30 days after an index visit) defined as a PHQ-9 score less than five. This measure applies to both patients with newly diagnosed and existing depression whose current PHQ-9 score indicates a need for treatment.</t>
  </si>
  <si>
    <t>Minnesota Community Measurement</t>
  </si>
  <si>
    <t>Adherence to Antipsychotic Medications For Individuals with Schizophrenia</t>
  </si>
  <si>
    <t>Percentage of individuals at least 18 years of age as of the beginning of the measurement period with schizophrenia or schizoaffective disorder who had at least two prescriptions filled for any antipsychotic medication and who had a Proportion of Days Covered (PDC) of at least 0.8 for antipsychotic medications during the measurement period (12 consecutive months)</t>
  </si>
  <si>
    <t>Intermediate Outcome</t>
  </si>
  <si>
    <t xml:space="preserve">Health Services Advisory Group </t>
  </si>
  <si>
    <t>Amyotrophic Lateral Sclerosis (ALS) Patient Care Preferences</t>
  </si>
  <si>
    <t>Percentage of patients diagnosed with Amyotrophic Lateral Sclerosis (ALS) who were offered assistance in planning for end of life issues (e.g., advance directives, invasive ventilation, hospice) at least once annually</t>
  </si>
  <si>
    <t xml:space="preserve">Annual Hepatitis C Virus (HCV) Screening for Patients who are Active Injection Drug Users </t>
  </si>
  <si>
    <t>Percentage of patients, regardless of age, who are active injection drug users who received screening for HCV infection within the 12 month reporting period</t>
  </si>
  <si>
    <t>Immunizations for Adolescents</t>
  </si>
  <si>
    <t>The percentage of adolescents 13 years of age who had the recommended immunizations by their 13th birthday</t>
  </si>
  <si>
    <t xml:space="preserve">One-Time Screening for Hepatitis C Virus (HCV) for Patients at Risk </t>
  </si>
  <si>
    <t>Percentage of patients aged 18 years and older with one or more of the following: a history of injection drug use, receipt of a blood transfusion prior to 1992, receiving maintenance hemodialysis, OR birthdate in the years 1945-1965 who received one-time screening for hepatitis C virus (HCV) infection</t>
  </si>
  <si>
    <t xml:space="preserve">Tobacco Use and Help with Quitting Among Adolescents </t>
  </si>
  <si>
    <t>The percentage of adolescents 12 to 20 years of age with a primary care visit during the measurement year for whom tobacco use status was documented and received help with quitting if identified as a tobacco user</t>
  </si>
  <si>
    <t>Adult Kidney Disease: Referral to Hospice</t>
  </si>
  <si>
    <t>Percentage of patients aged 18 years and older with a diagnosis of ESRD who withdraw from hemodialysis or peritoneal dialysis who are referred to hospice care</t>
  </si>
  <si>
    <t>Opioid Therapy Follow-up Evaluation</t>
  </si>
  <si>
    <t>All patients 18 and older prescribed opiates for longer than six weeks duration who had a follow-up evaluation conducted at least every three months during Opioid Therapy documented in the medical record</t>
  </si>
  <si>
    <t>Psoriasis: Clinical Response to Oral Systemic or Biologic Medications</t>
  </si>
  <si>
    <t>Percentage of psoriasis patients receiving oral systemic or biologic therapy who meet minimal physician-or patient- reported disease activity levels. It is implied that establishment and maintenance of an established minimum level of disease control as measured by physician-and/or patient-reported outcomes will increase patient satisfaction with and adherence to treatment</t>
  </si>
  <si>
    <t>American Academy of Dermatology</t>
  </si>
  <si>
    <t>Depression Remission at Six Months</t>
  </si>
  <si>
    <t>Adult patients age 18 years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six months (+/- 30 days) are also included in the denominator</t>
  </si>
  <si>
    <t>Documentation of Signed Opioid Treatment Agreement</t>
  </si>
  <si>
    <t>All patients 18 and older prescribed opiates for longer than six weeks duration who signed an opioid treatment agreement at least once during Opioid Therapy documented in the medical record.</t>
  </si>
  <si>
    <t>Evaluation or Interview for Risk of Opioid Misuse</t>
  </si>
  <si>
    <t>All patients 18 and older prescribed opiates for longer than six weeks duration evaluated for risk of opioid misuse using a brief validated instrument (e.g. Opioid Risk Tool, SOAPP-R) or patient interview documented at least once during Opioid Therapy in the medical record</t>
  </si>
  <si>
    <t>Overuse Of Neuroimaging For Patients With Primary Headache And A Normal Neurological Examination</t>
  </si>
  <si>
    <t>Percentage of patients with a diagnosis of primary headache disorder whom advanced brain imaging was not ordered</t>
  </si>
  <si>
    <t>Preventive Care and Screening: Unhealthy Alcohol Use: Screening &amp; Brief Counseling</t>
  </si>
  <si>
    <t>Percentage of patients aged 18 years and older who were screened for unhealthy alcohol use using a systematic screening method at least once within the last 24 months AND who received brief counseling if identified as an unhealthy alcohol user</t>
  </si>
  <si>
    <t>Quality of Life Assessment For Patients With Primary Headache Disorders</t>
  </si>
  <si>
    <t>Percentage of patients with a diagnosis of primary headache disorder whose health related quality of life (HRQoL) was assessed with a tool(s) during at least two visits during the 12 month measurement period AND whose health related quality of life score stayed the same or improved</t>
  </si>
  <si>
    <t xml:space="preserve">Statin Therapy for the Prevention and Treatment of Cardiovascular Disease </t>
  </si>
  <si>
    <t xml:space="preserve">Percentage of the following patients—all considered at high risk of cardiovascular events—who were prescribed or were on statin therapy during the measurement period:
• Adults aged ≥ 21 years who were previously diagnosed with or currently have an active diagnosis of clinical atherosclerotic cardiovascular disease (ASCVD); OR
• Adults aged ≥21 years who have ever had  a fasting or direct low-density lipoprotein cholesterol (LDL-C) level ≥ 190 mg/dL or were previously diagnosed with or currently have an active diagnosis of familial or pure hypercholesterolemia; OR
• Adults aged 40-75 years with a diagnosis of diabetes with a fasting or direct LDL-C level of 70-189 mg/dL
</t>
  </si>
  <si>
    <t xml:space="preserve"> Ischemic Vascular Disease (IVD) All or None Outcome Measure (Optimal Control) </t>
  </si>
  <si>
    <t xml:space="preserve">The IVD All-or-None Measure is one outcome measure (optimal control). The measure contains four goals. All four goals within a measure must be reached in order to meet that measure. The numerator for the all-or-none measure should be collected from the organization's total IVD denominator. All-or-None Outcome Measure (Optimal Control) - Using the IVD denominator optimal results include: 
• Most recent blood pressure (BP) measurement is less than 140/90 mm Hg -- And 
• Most recent tobacco status is Tobacco Free -- And 
• Daily Aspirin or Other Antiplatelet Unless Contraindicated -- And 
• Statin Use
</t>
  </si>
  <si>
    <t>Wisconsin Collaborative for Healthcare Quality</t>
  </si>
  <si>
    <t xml:space="preserve">Persistence of Beta-Blocker Treatment After a Heart Attack </t>
  </si>
  <si>
    <t>The percentage of patients 18 years of age and older during the measurement year who were hospitalized and discharged from July 1 of the year prior to the measurement year to June 30 of the measurement year with a diagnosis of acute myocardial infarction (AMI) and who were prescribed persistent beta-blocker treatment for six months after discharge</t>
  </si>
  <si>
    <t xml:space="preserve">Non-Recommended Cervical Cancer Screening in Adolescent Females </t>
  </si>
  <si>
    <t>The percentage of adolescent females 16–20 years of age who were screened unnecessarily for cervical cancer</t>
  </si>
  <si>
    <t xml:space="preserve">Medication Management for People with Asthma </t>
  </si>
  <si>
    <t>The percentage of patients 5-64 years of age during the measurement year who were identified as having persistent asthma and were dispensed appropriate medications that they remained on for at least 75% of their treatment period</t>
  </si>
  <si>
    <t>Chlamydia Screening and Follow Up</t>
  </si>
  <si>
    <t>The percentage of female adolescents 16 years of age who had a chlamydia screening test with proper follow-up during the measurement period</t>
  </si>
  <si>
    <t>← Total Measures Available</t>
  </si>
  <si>
    <t>DISCLAIMER - This document was produced by Geriatric Practice Management. It is provided for educational use only, is general in nature, and is not intended to take the place of your review and understanding of all applicable law or regulations. Please consult with your legal representative should you have questions regarding such laws or regulations. While making reasonable efforts to ensure that all information in this table is accurate and up to date, GPM makes no representation or warranty of the accuracy, reliability, or completeness of the information. GPM further makes no representation or warranty concerning errors, omissions, delays, defects in, or the accuracy, completeness, timeliness or usefulness of, the information supplied in this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</si>
</sst>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
  </numFmts>
  <fonts count="21" x14ac:knownFonts="1">
    <font>
      <sz val="11"/>
      <color theme="1"/>
      <name val="Calibri"/>
      <family val="2"/>
      <scheme val="minor"/>
    </font>
    <font>
      <sz val="11"/>
      <color theme="1"/>
      <name val="Calibri"/>
      <family val="2"/>
      <scheme val="minor"/>
    </font>
    <font>
      <sz val="16"/>
      <color theme="1"/>
      <name val="Cambria"/>
      <family val="1"/>
    </font>
    <font>
      <sz val="10"/>
      <color theme="1"/>
      <name val="Cambria"/>
      <family val="1"/>
    </font>
    <font>
      <b/>
      <sz val="10"/>
      <color theme="0"/>
      <name val="Cambria"/>
      <family val="1"/>
    </font>
    <font>
      <sz val="26"/>
      <color theme="1"/>
      <name val="Calibri"/>
      <family val="2"/>
      <scheme val="minor"/>
    </font>
    <font>
      <b/>
      <sz val="14"/>
      <color theme="0"/>
      <name val="Cambria"/>
      <family val="1"/>
    </font>
    <font>
      <sz val="14"/>
      <color theme="1"/>
      <name val="Calibri"/>
      <family val="2"/>
      <scheme val="minor"/>
    </font>
    <font>
      <b/>
      <sz val="12"/>
      <color theme="0"/>
      <name val="Cambria"/>
      <family val="1"/>
    </font>
    <font>
      <b/>
      <sz val="8"/>
      <color theme="0"/>
      <name val="Calibri Light"/>
      <family val="1"/>
      <scheme val="major"/>
    </font>
    <font>
      <b/>
      <sz val="10"/>
      <color theme="1"/>
      <name val="Cambria"/>
      <family val="1"/>
    </font>
    <font>
      <sz val="12"/>
      <name val="Cambria"/>
      <family val="1"/>
    </font>
    <font>
      <sz val="10"/>
      <name val="Cambria"/>
      <family val="1"/>
    </font>
    <font>
      <sz val="10"/>
      <name val="Calibri Light"/>
      <family val="1"/>
      <scheme val="major"/>
    </font>
    <font>
      <sz val="11"/>
      <name val="Calibri"/>
      <family val="2"/>
      <scheme val="minor"/>
    </font>
    <font>
      <sz val="10"/>
      <name val="Cambria"/>
      <family val="2"/>
    </font>
    <font>
      <u/>
      <sz val="10"/>
      <color theme="10"/>
      <name val="Cambria"/>
      <family val="2"/>
    </font>
    <font>
      <u/>
      <sz val="10"/>
      <name val="Cambria"/>
      <family val="1"/>
    </font>
    <font>
      <sz val="10"/>
      <name val="Calibri Light"/>
      <family val="2"/>
      <scheme val="major"/>
    </font>
    <font>
      <sz val="18"/>
      <color theme="1"/>
      <name val="Calibri"/>
      <family val="2"/>
      <scheme val="minor"/>
    </font>
    <font>
      <sz val="16"/>
      <color theme="1"/>
      <name val="Cambria"/>
      <family val="2"/>
    </font>
  </fonts>
  <fills count="7">
    <fill>
      <patternFill patternType="none"/>
    </fill>
    <fill>
      <patternFill patternType="gray125"/>
    </fill>
    <fill>
      <patternFill patternType="solid">
        <fgColor theme="7" tint="0.79998168889431442"/>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9" tint="0.59999389629810485"/>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ck">
        <color indexed="64"/>
      </right>
      <top/>
      <bottom/>
      <diagonal/>
    </border>
    <border>
      <left style="thick">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16" fillId="0" borderId="0" applyNumberFormat="0" applyFill="0" applyBorder="0" applyAlignment="0" applyProtection="0"/>
  </cellStyleXfs>
  <cellXfs count="108">
    <xf numFmtId="0" fontId="0" fillId="0" borderId="0" xfId="0"/>
    <xf numFmtId="0" fontId="3" fillId="0" borderId="0" xfId="0" applyFont="1" applyAlignment="1">
      <alignment horizontal="center" vertical="center" wrapText="1"/>
    </xf>
    <xf numFmtId="0" fontId="4" fillId="0"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9" xfId="0" applyFont="1" applyFill="1" applyBorder="1" applyAlignment="1">
      <alignment horizontal="left" vertical="top" wrapText="1"/>
    </xf>
    <xf numFmtId="0" fontId="6" fillId="4" borderId="9"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5" borderId="14" xfId="0" applyFont="1" applyFill="1" applyBorder="1" applyAlignment="1">
      <alignment vertical="center" wrapText="1"/>
    </xf>
    <xf numFmtId="0" fontId="4" fillId="4" borderId="15" xfId="0" applyFont="1" applyFill="1" applyBorder="1" applyAlignment="1">
      <alignment horizontal="center" vertical="center" wrapText="1"/>
    </xf>
    <xf numFmtId="164" fontId="4" fillId="4" borderId="4" xfId="0" applyNumberFormat="1" applyFont="1" applyFill="1" applyBorder="1" applyAlignment="1">
      <alignment horizontal="center" vertical="center" wrapText="1"/>
    </xf>
    <xf numFmtId="165" fontId="4" fillId="4" borderId="4" xfId="0" applyNumberFormat="1" applyFont="1" applyFill="1" applyBorder="1" applyAlignment="1">
      <alignment horizontal="center" vertical="center" wrapText="1"/>
    </xf>
    <xf numFmtId="0" fontId="4" fillId="4" borderId="16" xfId="0" applyFont="1" applyFill="1" applyBorder="1" applyAlignment="1">
      <alignment horizontal="center" vertical="top"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10" fillId="0" borderId="0" xfId="0" applyFont="1" applyAlignment="1">
      <alignment horizontal="center" vertical="center" wrapText="1"/>
    </xf>
    <xf numFmtId="0" fontId="7" fillId="6" borderId="14" xfId="0" applyFont="1" applyFill="1" applyBorder="1" applyAlignment="1">
      <alignment horizontal="center" vertical="center"/>
    </xf>
    <xf numFmtId="0" fontId="11"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164" fontId="12" fillId="0" borderId="21" xfId="0" applyNumberFormat="1" applyFont="1" applyFill="1" applyBorder="1" applyAlignment="1">
      <alignment horizontal="center" vertical="center" wrapText="1"/>
    </xf>
    <xf numFmtId="0" fontId="12" fillId="0" borderId="23" xfId="0" applyFont="1" applyFill="1" applyBorder="1" applyAlignment="1">
      <alignment vertical="top" wrapText="1"/>
    </xf>
    <xf numFmtId="0" fontId="12" fillId="0" borderId="23" xfId="0" applyFont="1" applyFill="1" applyBorder="1" applyAlignment="1">
      <alignment horizontal="center" vertical="center" wrapText="1"/>
    </xf>
    <xf numFmtId="0" fontId="13" fillId="6" borderId="24" xfId="1" quotePrefix="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4" fillId="0" borderId="25" xfId="1" applyFont="1" applyFill="1" applyBorder="1"/>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5" fillId="0" borderId="28" xfId="0" applyFont="1" applyFill="1" applyBorder="1"/>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7" fillId="0" borderId="25" xfId="2" quotePrefix="1" applyFont="1" applyFill="1" applyBorder="1" applyAlignment="1">
      <alignment horizontal="center" vertical="center" wrapText="1"/>
    </xf>
    <xf numFmtId="0" fontId="3" fillId="0" borderId="0" xfId="0" applyFont="1" applyFill="1" applyAlignment="1">
      <alignment horizontal="center" vertical="center" wrapText="1"/>
    </xf>
    <xf numFmtId="0" fontId="7" fillId="0" borderId="14" xfId="0" applyFont="1" applyBorder="1" applyAlignment="1">
      <alignment horizontal="center" vertical="center"/>
    </xf>
    <xf numFmtId="0" fontId="11" fillId="0" borderId="22" xfId="0" applyFont="1" applyFill="1" applyBorder="1" applyAlignment="1">
      <alignment horizontal="center" vertical="center" wrapText="1"/>
    </xf>
    <xf numFmtId="164" fontId="12" fillId="0" borderId="28" xfId="0" applyNumberFormat="1" applyFont="1" applyFill="1" applyBorder="1" applyAlignment="1">
      <alignment horizontal="center" vertical="center" wrapText="1"/>
    </xf>
    <xf numFmtId="0" fontId="12" fillId="0" borderId="25" xfId="0" applyFont="1" applyFill="1" applyBorder="1" applyAlignment="1">
      <alignment vertical="top" wrapText="1"/>
    </xf>
    <xf numFmtId="0" fontId="12" fillId="0" borderId="25" xfId="0" applyFont="1" applyFill="1" applyBorder="1" applyAlignment="1">
      <alignment horizontal="center" vertical="center" wrapText="1"/>
    </xf>
    <xf numFmtId="0" fontId="13" fillId="0" borderId="20" xfId="1" quotePrefix="1" applyFont="1" applyFill="1" applyBorder="1" applyAlignment="1">
      <alignment horizontal="center" vertical="center" wrapText="1"/>
    </xf>
    <xf numFmtId="0" fontId="14" fillId="0" borderId="20" xfId="1" applyFont="1" applyFill="1" applyBorder="1" applyAlignment="1">
      <alignment horizontal="center" vertical="center"/>
    </xf>
    <xf numFmtId="0" fontId="12" fillId="0" borderId="3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4" fillId="0" borderId="25" xfId="1" applyFont="1" applyFill="1" applyBorder="1" applyAlignment="1">
      <alignment horizontal="center" vertical="center"/>
    </xf>
    <xf numFmtId="0" fontId="12" fillId="0" borderId="26" xfId="0" quotePrefix="1" applyFont="1" applyFill="1" applyBorder="1" applyAlignment="1">
      <alignment horizontal="center" vertical="center" wrapText="1"/>
    </xf>
    <xf numFmtId="0" fontId="12" fillId="0" borderId="35" xfId="0" quotePrefix="1" applyFont="1" applyFill="1" applyBorder="1" applyAlignment="1">
      <alignment horizontal="center" vertical="center" wrapText="1"/>
    </xf>
    <xf numFmtId="0" fontId="12" fillId="0" borderId="37" xfId="0" quotePrefix="1" applyFont="1" applyFill="1" applyBorder="1" applyAlignment="1">
      <alignment horizontal="center" vertical="center" wrapText="1"/>
    </xf>
    <xf numFmtId="0" fontId="12" fillId="0" borderId="28" xfId="0" quotePrefix="1" applyFont="1" applyFill="1" applyBorder="1" applyAlignment="1">
      <alignment horizontal="center" vertical="center" wrapText="1"/>
    </xf>
    <xf numFmtId="0" fontId="13" fillId="6" borderId="20" xfId="1" quotePrefix="1" applyFont="1" applyFill="1" applyBorder="1" applyAlignment="1">
      <alignment horizontal="center" vertical="center" wrapText="1"/>
    </xf>
    <xf numFmtId="0" fontId="14" fillId="0" borderId="28" xfId="0" applyFont="1" applyFill="1" applyBorder="1"/>
    <xf numFmtId="0" fontId="12" fillId="0" borderId="36" xfId="0" quotePrefix="1" applyFont="1" applyFill="1" applyBorder="1" applyAlignment="1">
      <alignment horizontal="center" vertical="center" wrapText="1"/>
    </xf>
    <xf numFmtId="0" fontId="12" fillId="0" borderId="20" xfId="0" quotePrefix="1" applyFont="1" applyFill="1" applyBorder="1" applyAlignment="1">
      <alignment horizontal="center" vertical="center" wrapText="1"/>
    </xf>
    <xf numFmtId="0" fontId="12" fillId="0" borderId="19" xfId="0" quotePrefix="1" applyFont="1" applyFill="1" applyBorder="1" applyAlignment="1">
      <alignment horizontal="center" vertical="center" wrapText="1"/>
    </xf>
    <xf numFmtId="0" fontId="12" fillId="0" borderId="14" xfId="0" quotePrefix="1" applyFont="1" applyFill="1" applyBorder="1" applyAlignment="1">
      <alignment horizontal="center" vertical="center" wrapText="1"/>
    </xf>
    <xf numFmtId="0" fontId="18" fillId="0" borderId="20" xfId="1" applyFont="1" applyFill="1" applyBorder="1" applyAlignment="1">
      <alignment horizontal="center" vertical="center" wrapText="1"/>
    </xf>
    <xf numFmtId="0" fontId="12" fillId="0" borderId="0" xfId="0" applyFont="1" applyFill="1" applyAlignment="1">
      <alignment horizontal="center" vertical="center" wrapText="1"/>
    </xf>
    <xf numFmtId="0" fontId="13" fillId="6" borderId="20" xfId="1" applyFont="1" applyFill="1" applyBorder="1" applyAlignment="1">
      <alignment horizontal="center" vertical="center" wrapText="1"/>
    </xf>
    <xf numFmtId="0" fontId="18" fillId="6" borderId="20" xfId="1"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2" fillId="0" borderId="25" xfId="0" applyFont="1" applyFill="1" applyBorder="1" applyAlignment="1">
      <alignment horizontal="left" vertical="top" wrapText="1"/>
    </xf>
    <xf numFmtId="0" fontId="12"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0" fillId="0" borderId="14" xfId="0" applyBorder="1"/>
    <xf numFmtId="0" fontId="19" fillId="0" borderId="14" xfId="0" applyFont="1" applyBorder="1"/>
    <xf numFmtId="0" fontId="19" fillId="0" borderId="43" xfId="0" applyFont="1" applyBorder="1"/>
    <xf numFmtId="0" fontId="20" fillId="0" borderId="44" xfId="0" applyFont="1" applyBorder="1" applyAlignment="1">
      <alignment horizontal="center" vertical="center" wrapText="1"/>
    </xf>
    <xf numFmtId="164"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0" fontId="3" fillId="0" borderId="0" xfId="0" applyFont="1" applyAlignment="1">
      <alignment horizontal="center" vertical="top" wrapText="1"/>
    </xf>
    <xf numFmtId="165" fontId="12" fillId="0" borderId="22" xfId="0" applyNumberFormat="1" applyFont="1" applyFill="1" applyBorder="1" applyAlignment="1">
      <alignment horizontal="center" vertical="center" wrapText="1"/>
    </xf>
    <xf numFmtId="0" fontId="7" fillId="5" borderId="14" xfId="0" applyFont="1" applyFill="1" applyBorder="1" applyAlignment="1">
      <alignment horizontal="left"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right"/>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4" fillId="4" borderId="7" xfId="0" applyFont="1" applyFill="1" applyBorder="1" applyAlignment="1">
      <alignment horizontal="center"/>
    </xf>
    <xf numFmtId="0" fontId="4" fillId="4" borderId="0" xfId="0" applyFont="1" applyFill="1" applyBorder="1" applyAlignment="1">
      <alignment horizontal="center"/>
    </xf>
    <xf numFmtId="0" fontId="4" fillId="4" borderId="8" xfId="0" applyFont="1" applyFill="1" applyBorder="1" applyAlignment="1">
      <alignment horizontal="center"/>
    </xf>
    <xf numFmtId="0" fontId="6" fillId="4" borderId="7" xfId="0" applyFont="1" applyFill="1" applyBorder="1" applyAlignment="1">
      <alignment horizontal="center" vertical="center"/>
    </xf>
    <xf numFmtId="0" fontId="6" fillId="4" borderId="0"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cellXfs>
  <cellStyles count="3">
    <cellStyle name="Hyperlink" xfId="2" builtinId="8"/>
    <cellStyle name="Normal" xfId="0" builtinId="0"/>
    <cellStyle name="Normal 19" xfId="1"/>
  </cellStyles>
  <dxfs count="5">
    <dxf>
      <font>
        <b/>
        <i val="0"/>
        <color theme="0"/>
      </font>
      <fill>
        <patternFill>
          <bgColor theme="5" tint="0.39994506668294322"/>
        </patternFill>
      </fill>
    </dxf>
    <dxf>
      <font>
        <b/>
        <i val="0"/>
        <color theme="0"/>
      </font>
      <fill>
        <patternFill>
          <bgColor theme="5" tint="0.39994506668294322"/>
        </patternFill>
      </fill>
    </dxf>
    <dxf>
      <font>
        <b/>
        <i val="0"/>
        <color theme="0"/>
      </font>
      <fill>
        <patternFill>
          <bgColor theme="5" tint="0.39994506668294322"/>
        </patternFill>
      </fill>
    </dxf>
    <dxf>
      <font>
        <b/>
        <i val="0"/>
        <color theme="0"/>
      </font>
      <fill>
        <patternFill>
          <bgColor theme="5" tint="0.39994506668294322"/>
        </patternFill>
      </fill>
    </dxf>
    <dxf>
      <font>
        <b val="0"/>
        <i val="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162127</xdr:colOff>
      <xdr:row>0</xdr:row>
      <xdr:rowOff>101330</xdr:rowOff>
    </xdr:from>
    <xdr:to>
      <xdr:col>5</xdr:col>
      <xdr:colOff>284653</xdr:colOff>
      <xdr:row>0</xdr:row>
      <xdr:rowOff>942359</xdr:rowOff>
    </xdr:to>
    <xdr:pic>
      <xdr:nvPicPr>
        <xdr:cNvPr id="3" name="Picture 2">
          <a:extLst>
            <a:ext uri="{FF2B5EF4-FFF2-40B4-BE49-F238E27FC236}">
              <a16:creationId xmlns:a16="http://schemas.microsoft.com/office/drawing/2014/main" id="{317401FC-8777-4863-B44E-7E69F9F17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2127" y="101330"/>
          <a:ext cx="3973058" cy="8410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5"/>
  <sheetViews>
    <sheetView tabSelected="1" zoomScaleNormal="100" workbookViewId="0">
      <selection activeCell="A3" sqref="A3"/>
    </sheetView>
  </sheetViews>
  <sheetFormatPr defaultColWidth="25.7109375" defaultRowHeight="12.75" x14ac:dyDescent="0.25"/>
  <cols>
    <col min="1" max="3" width="11.42578125" style="1" customWidth="1"/>
    <col min="4" max="4" width="11.42578125" style="86" customWidth="1"/>
    <col min="5" max="5" width="11.42578125" style="87" customWidth="1"/>
    <col min="6" max="6" width="11.42578125" style="88" customWidth="1"/>
    <col min="7" max="10" width="11.42578125" style="1" customWidth="1"/>
    <col min="11" max="11" width="43.5703125" style="1" customWidth="1"/>
    <col min="12" max="12" width="10.140625" style="1" customWidth="1"/>
    <col min="13" max="13" width="10.85546875" style="1" customWidth="1"/>
    <col min="14" max="15" width="8.7109375" style="1" customWidth="1"/>
    <col min="16" max="16" width="59.42578125" style="1" customWidth="1"/>
    <col min="17" max="19" width="12" style="1" customWidth="1"/>
    <col min="20" max="20" width="17.42578125" style="1" customWidth="1"/>
    <col min="21" max="23" width="12" style="1" customWidth="1"/>
    <col min="24" max="24" width="15.7109375" style="1" customWidth="1"/>
    <col min="25" max="25" width="12" style="1" customWidth="1"/>
    <col min="26" max="26" width="20" style="1" customWidth="1"/>
    <col min="27" max="27" width="13.7109375" style="1" customWidth="1"/>
    <col min="28" max="46" width="12" style="1" hidden="1" customWidth="1"/>
    <col min="47" max="47" width="10" style="1" hidden="1" customWidth="1"/>
    <col min="48" max="48" width="10.85546875" style="1" hidden="1" customWidth="1"/>
    <col min="49" max="49" width="20.42578125" style="1" hidden="1" customWidth="1"/>
    <col min="50" max="173" width="0" style="1" hidden="1" customWidth="1"/>
    <col min="174" max="16384" width="25.7109375" style="1"/>
  </cols>
  <sheetData>
    <row r="1" spans="1:60" ht="84" customHeight="1" thickBot="1" x14ac:dyDescent="0.3">
      <c r="A1" s="95" t="s">
        <v>0</v>
      </c>
      <c r="B1" s="95"/>
      <c r="C1" s="95"/>
      <c r="D1" s="95"/>
      <c r="E1" s="95"/>
      <c r="F1" s="95"/>
      <c r="G1" s="95"/>
      <c r="H1" s="95"/>
      <c r="I1" s="95"/>
      <c r="J1" s="95"/>
      <c r="K1" s="96" t="s">
        <v>1</v>
      </c>
      <c r="L1" s="97"/>
      <c r="M1" s="97"/>
      <c r="N1" s="97"/>
      <c r="O1" s="97"/>
      <c r="P1" s="97"/>
      <c r="Q1" s="97"/>
      <c r="R1" s="97"/>
      <c r="S1" s="97"/>
      <c r="T1" s="97"/>
      <c r="U1" s="97"/>
      <c r="V1" s="97"/>
      <c r="W1" s="97"/>
      <c r="X1" s="97"/>
      <c r="Y1" s="97"/>
      <c r="Z1" s="97"/>
      <c r="AA1" s="98"/>
      <c r="BH1" s="2"/>
    </row>
    <row r="2" spans="1:60" ht="62.25" customHeight="1" thickTop="1" x14ac:dyDescent="0.2">
      <c r="A2" s="99" t="s">
        <v>2</v>
      </c>
      <c r="B2" s="99"/>
      <c r="C2" s="99"/>
      <c r="D2" s="99"/>
      <c r="E2" s="99"/>
      <c r="F2" s="99"/>
      <c r="G2" s="99"/>
      <c r="H2" s="99"/>
      <c r="I2" s="99"/>
      <c r="J2" s="100"/>
      <c r="K2" s="3"/>
      <c r="L2" s="101" t="s">
        <v>3</v>
      </c>
      <c r="M2" s="102"/>
      <c r="N2" s="102"/>
      <c r="O2" s="103"/>
      <c r="P2" s="4"/>
      <c r="Q2" s="5"/>
      <c r="R2" s="5"/>
      <c r="S2" s="6"/>
      <c r="T2" s="6"/>
      <c r="U2" s="6"/>
      <c r="V2" s="104" t="s">
        <v>4</v>
      </c>
      <c r="W2" s="105"/>
      <c r="X2" s="105"/>
      <c r="Y2" s="105"/>
      <c r="Z2" s="105"/>
      <c r="AA2" s="105"/>
      <c r="AB2" s="106" t="s">
        <v>5</v>
      </c>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91" t="s">
        <v>6</v>
      </c>
      <c r="BG2" s="92"/>
      <c r="BH2" s="7"/>
    </row>
    <row r="3" spans="1:60" s="24" customFormat="1" ht="62.25" customHeight="1" thickBot="1" x14ac:dyDescent="0.3">
      <c r="A3" s="8" t="s">
        <v>7</v>
      </c>
      <c r="B3" s="8" t="s">
        <v>8</v>
      </c>
      <c r="C3" s="8" t="s">
        <v>9</v>
      </c>
      <c r="D3" s="8" t="s">
        <v>10</v>
      </c>
      <c r="E3" s="90">
        <v>99318</v>
      </c>
      <c r="F3" s="8" t="s">
        <v>11</v>
      </c>
      <c r="G3" s="8" t="s">
        <v>12</v>
      </c>
      <c r="H3" s="8" t="s">
        <v>13</v>
      </c>
      <c r="I3" s="8" t="s">
        <v>14</v>
      </c>
      <c r="J3" s="8" t="s">
        <v>15</v>
      </c>
      <c r="K3" s="9" t="s">
        <v>16</v>
      </c>
      <c r="L3" s="10" t="s">
        <v>17</v>
      </c>
      <c r="M3" s="10" t="s">
        <v>18</v>
      </c>
      <c r="N3" s="10" t="s">
        <v>19</v>
      </c>
      <c r="O3" s="11" t="s">
        <v>20</v>
      </c>
      <c r="P3" s="12" t="s">
        <v>21</v>
      </c>
      <c r="Q3" s="13" t="s">
        <v>22</v>
      </c>
      <c r="R3" s="13" t="s">
        <v>23</v>
      </c>
      <c r="S3" s="14" t="s">
        <v>24</v>
      </c>
      <c r="T3" s="14" t="s">
        <v>25</v>
      </c>
      <c r="U3" s="15" t="s">
        <v>26</v>
      </c>
      <c r="V3" s="16" t="s">
        <v>27</v>
      </c>
      <c r="W3" s="15" t="s">
        <v>28</v>
      </c>
      <c r="X3" s="15" t="s">
        <v>29</v>
      </c>
      <c r="Y3" s="17" t="s">
        <v>30</v>
      </c>
      <c r="Z3" s="15" t="s">
        <v>31</v>
      </c>
      <c r="AA3" s="15" t="s">
        <v>32</v>
      </c>
      <c r="AB3" s="18" t="s">
        <v>33</v>
      </c>
      <c r="AC3" s="19" t="s">
        <v>34</v>
      </c>
      <c r="AD3" s="19" t="s">
        <v>35</v>
      </c>
      <c r="AE3" s="19" t="s">
        <v>36</v>
      </c>
      <c r="AF3" s="19" t="s">
        <v>37</v>
      </c>
      <c r="AG3" s="19" t="s">
        <v>38</v>
      </c>
      <c r="AH3" s="19" t="s">
        <v>39</v>
      </c>
      <c r="AI3" s="19" t="s">
        <v>40</v>
      </c>
      <c r="AJ3" s="19" t="s">
        <v>41</v>
      </c>
      <c r="AK3" s="19" t="s">
        <v>42</v>
      </c>
      <c r="AL3" s="19" t="s">
        <v>43</v>
      </c>
      <c r="AM3" s="19" t="s">
        <v>44</v>
      </c>
      <c r="AN3" s="19" t="s">
        <v>45</v>
      </c>
      <c r="AO3" s="19" t="s">
        <v>46</v>
      </c>
      <c r="AP3" s="19" t="s">
        <v>47</v>
      </c>
      <c r="AQ3" s="19" t="s">
        <v>48</v>
      </c>
      <c r="AR3" s="19" t="s">
        <v>49</v>
      </c>
      <c r="AS3" s="19" t="s">
        <v>50</v>
      </c>
      <c r="AT3" s="19" t="s">
        <v>51</v>
      </c>
      <c r="AU3" s="19" t="s">
        <v>52</v>
      </c>
      <c r="AV3" s="19" t="s">
        <v>53</v>
      </c>
      <c r="AW3" s="19" t="s">
        <v>54</v>
      </c>
      <c r="AX3" s="19" t="s">
        <v>55</v>
      </c>
      <c r="AY3" s="19" t="s">
        <v>56</v>
      </c>
      <c r="AZ3" s="19" t="s">
        <v>57</v>
      </c>
      <c r="BA3" s="19" t="s">
        <v>58</v>
      </c>
      <c r="BB3" s="20" t="s">
        <v>59</v>
      </c>
      <c r="BC3" s="19" t="s">
        <v>60</v>
      </c>
      <c r="BD3" s="19" t="s">
        <v>61</v>
      </c>
      <c r="BE3" s="19" t="s">
        <v>62</v>
      </c>
      <c r="BF3" s="21" t="s">
        <v>63</v>
      </c>
      <c r="BG3" s="22" t="s">
        <v>64</v>
      </c>
      <c r="BH3" s="23" t="s">
        <v>65</v>
      </c>
    </row>
    <row r="4" spans="1:60" s="47" customFormat="1" ht="62.25" customHeight="1" x14ac:dyDescent="0.25">
      <c r="A4" s="25"/>
      <c r="B4" s="25" t="s">
        <v>66</v>
      </c>
      <c r="C4" s="25" t="s">
        <v>66</v>
      </c>
      <c r="D4" s="25" t="s">
        <v>66</v>
      </c>
      <c r="E4" s="25" t="s">
        <v>66</v>
      </c>
      <c r="F4" s="25" t="s">
        <v>66</v>
      </c>
      <c r="G4" s="25" t="s">
        <v>66</v>
      </c>
      <c r="H4" s="25" t="s">
        <v>66</v>
      </c>
      <c r="I4" s="25" t="s">
        <v>66</v>
      </c>
      <c r="J4" s="25" t="s">
        <v>66</v>
      </c>
      <c r="K4" s="26" t="s">
        <v>67</v>
      </c>
      <c r="L4" s="27" t="s">
        <v>68</v>
      </c>
      <c r="M4" s="28" t="s">
        <v>69</v>
      </c>
      <c r="N4" s="29">
        <v>59</v>
      </c>
      <c r="O4" s="89">
        <v>1</v>
      </c>
      <c r="P4" s="30" t="s">
        <v>70</v>
      </c>
      <c r="Q4" s="31" t="s">
        <v>71</v>
      </c>
      <c r="R4" s="32" t="s">
        <v>72</v>
      </c>
      <c r="S4" s="33" t="s">
        <v>73</v>
      </c>
      <c r="T4" s="34"/>
      <c r="U4" s="35" t="s">
        <v>74</v>
      </c>
      <c r="V4" s="36" t="s">
        <v>73</v>
      </c>
      <c r="W4" s="28" t="s">
        <v>75</v>
      </c>
      <c r="X4" s="28" t="s">
        <v>73</v>
      </c>
      <c r="Y4" s="28" t="s">
        <v>73</v>
      </c>
      <c r="Z4" s="37" t="s">
        <v>75</v>
      </c>
      <c r="AA4" s="38" t="s">
        <v>73</v>
      </c>
      <c r="AB4" s="39"/>
      <c r="AC4" s="40"/>
      <c r="AD4" s="28"/>
      <c r="AE4" s="28"/>
      <c r="AF4" s="28"/>
      <c r="AG4" s="28"/>
      <c r="AH4" s="28"/>
      <c r="AI4" s="28" t="s">
        <v>73</v>
      </c>
      <c r="AJ4" s="28" t="s">
        <v>73</v>
      </c>
      <c r="AK4" s="28"/>
      <c r="AL4" s="28"/>
      <c r="AM4" s="28"/>
      <c r="AN4" s="28"/>
      <c r="AO4" s="28"/>
      <c r="AP4" s="28"/>
      <c r="AQ4" s="28"/>
      <c r="AR4" s="28"/>
      <c r="AS4" s="28" t="s">
        <v>73</v>
      </c>
      <c r="AT4" s="28"/>
      <c r="AU4" s="28"/>
      <c r="AV4" s="28"/>
      <c r="AW4" s="28"/>
      <c r="AX4" s="28"/>
      <c r="AY4" s="28"/>
      <c r="AZ4" s="28"/>
      <c r="BA4" s="28"/>
      <c r="BB4" s="41"/>
      <c r="BC4" s="42"/>
      <c r="BD4" s="43"/>
      <c r="BE4" s="38"/>
      <c r="BF4" s="44" t="s">
        <v>73</v>
      </c>
      <c r="BG4" s="45" t="s">
        <v>75</v>
      </c>
      <c r="BH4" s="46"/>
    </row>
    <row r="5" spans="1:60" s="47" customFormat="1" ht="94.5" customHeight="1" x14ac:dyDescent="0.25">
      <c r="A5" s="48"/>
      <c r="B5" s="48" t="s">
        <v>66</v>
      </c>
      <c r="C5" s="48" t="s">
        <v>66</v>
      </c>
      <c r="D5" s="48"/>
      <c r="E5" s="48"/>
      <c r="F5" s="48" t="s">
        <v>66</v>
      </c>
      <c r="G5" s="48" t="s">
        <v>66</v>
      </c>
      <c r="H5" s="48" t="s">
        <v>66</v>
      </c>
      <c r="I5" s="48" t="s">
        <v>66</v>
      </c>
      <c r="J5" s="48"/>
      <c r="K5" s="49" t="s">
        <v>76</v>
      </c>
      <c r="L5" s="27" t="s">
        <v>77</v>
      </c>
      <c r="M5" s="37">
        <v>2907</v>
      </c>
      <c r="N5" s="50" t="s">
        <v>78</v>
      </c>
      <c r="O5" s="89">
        <v>5</v>
      </c>
      <c r="P5" s="51" t="s">
        <v>79</v>
      </c>
      <c r="Q5" s="52" t="s">
        <v>71</v>
      </c>
      <c r="R5" s="53" t="s">
        <v>80</v>
      </c>
      <c r="S5" s="54"/>
      <c r="T5" s="34"/>
      <c r="U5" s="35" t="s">
        <v>81</v>
      </c>
      <c r="V5" s="55" t="s">
        <v>75</v>
      </c>
      <c r="W5" s="37" t="s">
        <v>75</v>
      </c>
      <c r="X5" s="37" t="s">
        <v>73</v>
      </c>
      <c r="Y5" s="37" t="s">
        <v>75</v>
      </c>
      <c r="Z5" s="37" t="s">
        <v>75</v>
      </c>
      <c r="AA5" s="56" t="s">
        <v>73</v>
      </c>
      <c r="AB5" s="27"/>
      <c r="AC5" s="40"/>
      <c r="AD5" s="37" t="s">
        <v>73</v>
      </c>
      <c r="AE5" s="37"/>
      <c r="AF5" s="37"/>
      <c r="AG5" s="37"/>
      <c r="AH5" s="37"/>
      <c r="AI5" s="37" t="s">
        <v>73</v>
      </c>
      <c r="AJ5" s="37" t="s">
        <v>73</v>
      </c>
      <c r="AK5" s="37"/>
      <c r="AL5" s="37"/>
      <c r="AM5" s="37"/>
      <c r="AN5" s="37"/>
      <c r="AO5" s="37"/>
      <c r="AP5" s="37"/>
      <c r="AQ5" s="37"/>
      <c r="AR5" s="37"/>
      <c r="AS5" s="37"/>
      <c r="AT5" s="37"/>
      <c r="AU5" s="37"/>
      <c r="AV5" s="37"/>
      <c r="AW5" s="37"/>
      <c r="AX5" s="37"/>
      <c r="AY5" s="37"/>
      <c r="AZ5" s="37"/>
      <c r="BA5" s="37"/>
      <c r="BB5" s="57"/>
      <c r="BC5" s="58"/>
      <c r="BD5" s="35" t="s">
        <v>73</v>
      </c>
      <c r="BE5" s="56"/>
      <c r="BF5" s="59" t="s">
        <v>75</v>
      </c>
      <c r="BG5" s="60" t="s">
        <v>75</v>
      </c>
      <c r="BH5" s="46"/>
    </row>
    <row r="6" spans="1:60" s="47" customFormat="1" ht="60" customHeight="1" x14ac:dyDescent="0.2">
      <c r="A6" s="48"/>
      <c r="B6" s="48" t="s">
        <v>66</v>
      </c>
      <c r="C6" s="48" t="s">
        <v>66</v>
      </c>
      <c r="D6" s="48"/>
      <c r="E6" s="48"/>
      <c r="F6" s="48" t="s">
        <v>66</v>
      </c>
      <c r="G6" s="48" t="s">
        <v>66</v>
      </c>
      <c r="H6" s="48" t="s">
        <v>66</v>
      </c>
      <c r="I6" s="48" t="s">
        <v>66</v>
      </c>
      <c r="J6" s="48"/>
      <c r="K6" s="49" t="s">
        <v>82</v>
      </c>
      <c r="L6" s="27" t="s">
        <v>69</v>
      </c>
      <c r="M6" s="37" t="s">
        <v>69</v>
      </c>
      <c r="N6" s="50">
        <v>67</v>
      </c>
      <c r="O6" s="89">
        <v>6</v>
      </c>
      <c r="P6" s="51" t="s">
        <v>83</v>
      </c>
      <c r="Q6" s="52" t="s">
        <v>71</v>
      </c>
      <c r="R6" s="53" t="s">
        <v>80</v>
      </c>
      <c r="S6" s="54"/>
      <c r="T6" s="61"/>
      <c r="U6" s="62" t="s">
        <v>84</v>
      </c>
      <c r="V6" s="63" t="s">
        <v>75</v>
      </c>
      <c r="W6" s="37"/>
      <c r="X6" s="37" t="s">
        <v>75</v>
      </c>
      <c r="Y6" s="37" t="s">
        <v>75</v>
      </c>
      <c r="Z6" s="37" t="s">
        <v>75</v>
      </c>
      <c r="AA6" s="56" t="s">
        <v>73</v>
      </c>
      <c r="AB6" s="27"/>
      <c r="AC6" s="40"/>
      <c r="AD6" s="37" t="s">
        <v>73</v>
      </c>
      <c r="AE6" s="37"/>
      <c r="AF6" s="37"/>
      <c r="AG6" s="37"/>
      <c r="AH6" s="37"/>
      <c r="AI6" s="37"/>
      <c r="AJ6" s="37"/>
      <c r="AK6" s="37"/>
      <c r="AL6" s="37"/>
      <c r="AM6" s="37"/>
      <c r="AN6" s="37"/>
      <c r="AO6" s="37"/>
      <c r="AP6" s="37"/>
      <c r="AQ6" s="37"/>
      <c r="AR6" s="37"/>
      <c r="AS6" s="37"/>
      <c r="AT6" s="37"/>
      <c r="AU6" s="37"/>
      <c r="AV6" s="37"/>
      <c r="AW6" s="37"/>
      <c r="AX6" s="37"/>
      <c r="AY6" s="37"/>
      <c r="AZ6" s="37"/>
      <c r="BA6" s="37"/>
      <c r="BB6" s="57"/>
      <c r="BC6" s="58"/>
      <c r="BD6" s="35"/>
      <c r="BE6" s="56"/>
      <c r="BF6" s="59" t="s">
        <v>73</v>
      </c>
      <c r="BG6" s="60" t="s">
        <v>75</v>
      </c>
      <c r="BH6" s="46"/>
    </row>
    <row r="7" spans="1:60" s="47" customFormat="1" ht="62.25" customHeight="1" x14ac:dyDescent="0.2">
      <c r="A7" s="48"/>
      <c r="B7" s="48" t="s">
        <v>66</v>
      </c>
      <c r="C7" s="48" t="s">
        <v>66</v>
      </c>
      <c r="D7" s="48"/>
      <c r="E7" s="48"/>
      <c r="F7" s="48" t="s">
        <v>66</v>
      </c>
      <c r="G7" s="48" t="s">
        <v>66</v>
      </c>
      <c r="H7" s="48" t="s">
        <v>66</v>
      </c>
      <c r="I7" s="48" t="s">
        <v>66</v>
      </c>
      <c r="J7" s="48"/>
      <c r="K7" s="26" t="s">
        <v>85</v>
      </c>
      <c r="L7" s="27" t="s">
        <v>86</v>
      </c>
      <c r="M7" s="37" t="s">
        <v>69</v>
      </c>
      <c r="N7" s="50" t="s">
        <v>87</v>
      </c>
      <c r="O7" s="89">
        <v>7</v>
      </c>
      <c r="P7" s="51" t="s">
        <v>88</v>
      </c>
      <c r="Q7" s="52" t="s">
        <v>71</v>
      </c>
      <c r="R7" s="53" t="s">
        <v>80</v>
      </c>
      <c r="S7" s="54"/>
      <c r="T7" s="61"/>
      <c r="U7" s="35" t="s">
        <v>81</v>
      </c>
      <c r="V7" s="55" t="s">
        <v>75</v>
      </c>
      <c r="W7" s="37" t="s">
        <v>75</v>
      </c>
      <c r="X7" s="37" t="s">
        <v>73</v>
      </c>
      <c r="Y7" s="37" t="s">
        <v>75</v>
      </c>
      <c r="Z7" s="37" t="s">
        <v>75</v>
      </c>
      <c r="AA7" s="56" t="s">
        <v>73</v>
      </c>
      <c r="AB7" s="27"/>
      <c r="AC7" s="40"/>
      <c r="AD7" s="37" t="s">
        <v>73</v>
      </c>
      <c r="AE7" s="37"/>
      <c r="AF7" s="37"/>
      <c r="AG7" s="37"/>
      <c r="AH7" s="37"/>
      <c r="AI7" s="37" t="s">
        <v>73</v>
      </c>
      <c r="AJ7" s="37"/>
      <c r="AK7" s="37"/>
      <c r="AL7" s="37"/>
      <c r="AM7" s="37"/>
      <c r="AN7" s="37"/>
      <c r="AO7" s="37"/>
      <c r="AP7" s="37"/>
      <c r="AQ7" s="37"/>
      <c r="AR7" s="37"/>
      <c r="AS7" s="37"/>
      <c r="AT7" s="37"/>
      <c r="AU7" s="37"/>
      <c r="AV7" s="37"/>
      <c r="AW7" s="37"/>
      <c r="AX7" s="37"/>
      <c r="AY7" s="37"/>
      <c r="AZ7" s="37"/>
      <c r="BA7" s="37"/>
      <c r="BB7" s="57"/>
      <c r="BC7" s="58"/>
      <c r="BD7" s="35"/>
      <c r="BE7" s="56"/>
      <c r="BF7" s="59" t="s">
        <v>75</v>
      </c>
      <c r="BG7" s="60" t="s">
        <v>75</v>
      </c>
      <c r="BH7" s="46"/>
    </row>
    <row r="8" spans="1:60" s="47" customFormat="1" ht="92.25" customHeight="1" x14ac:dyDescent="0.2">
      <c r="A8" s="48"/>
      <c r="B8" s="48" t="s">
        <v>66</v>
      </c>
      <c r="C8" s="48" t="s">
        <v>66</v>
      </c>
      <c r="D8" s="48"/>
      <c r="E8" s="48"/>
      <c r="F8" s="48" t="s">
        <v>66</v>
      </c>
      <c r="G8" s="48" t="s">
        <v>66</v>
      </c>
      <c r="H8" s="48" t="s">
        <v>66</v>
      </c>
      <c r="I8" s="48" t="s">
        <v>66</v>
      </c>
      <c r="J8" s="48"/>
      <c r="K8" s="26" t="s">
        <v>89</v>
      </c>
      <c r="L8" s="27" t="s">
        <v>90</v>
      </c>
      <c r="M8" s="37">
        <v>2908</v>
      </c>
      <c r="N8" s="50" t="s">
        <v>91</v>
      </c>
      <c r="O8" s="89">
        <v>8</v>
      </c>
      <c r="P8" s="51" t="s">
        <v>92</v>
      </c>
      <c r="Q8" s="52" t="s">
        <v>71</v>
      </c>
      <c r="R8" s="53" t="s">
        <v>80</v>
      </c>
      <c r="S8" s="54"/>
      <c r="T8" s="61"/>
      <c r="U8" s="35" t="s">
        <v>81</v>
      </c>
      <c r="V8" s="55" t="s">
        <v>75</v>
      </c>
      <c r="W8" s="37" t="s">
        <v>75</v>
      </c>
      <c r="X8" s="37" t="s">
        <v>73</v>
      </c>
      <c r="Y8" s="37" t="s">
        <v>75</v>
      </c>
      <c r="Z8" s="37" t="s">
        <v>75</v>
      </c>
      <c r="AA8" s="56" t="s">
        <v>73</v>
      </c>
      <c r="AB8" s="27"/>
      <c r="AC8" s="40"/>
      <c r="AD8" s="37" t="s">
        <v>73</v>
      </c>
      <c r="AE8" s="37"/>
      <c r="AF8" s="37"/>
      <c r="AG8" s="37"/>
      <c r="AH8" s="37"/>
      <c r="AI8" s="37" t="s">
        <v>73</v>
      </c>
      <c r="AJ8" s="37"/>
      <c r="AK8" s="37"/>
      <c r="AL8" s="37"/>
      <c r="AM8" s="37"/>
      <c r="AN8" s="37"/>
      <c r="AO8" s="37"/>
      <c r="AP8" s="37"/>
      <c r="AQ8" s="37"/>
      <c r="AR8" s="37"/>
      <c r="AS8" s="37"/>
      <c r="AT8" s="37"/>
      <c r="AU8" s="37"/>
      <c r="AV8" s="37"/>
      <c r="AW8" s="37"/>
      <c r="AX8" s="37"/>
      <c r="AY8" s="37"/>
      <c r="AZ8" s="37"/>
      <c r="BA8" s="37"/>
      <c r="BB8" s="57"/>
      <c r="BC8" s="58"/>
      <c r="BD8" s="35" t="s">
        <v>73</v>
      </c>
      <c r="BE8" s="56"/>
      <c r="BF8" s="59" t="s">
        <v>73</v>
      </c>
      <c r="BG8" s="60" t="s">
        <v>75</v>
      </c>
      <c r="BH8" s="46"/>
    </row>
    <row r="9" spans="1:60" s="47" customFormat="1" ht="62.25" customHeight="1" x14ac:dyDescent="0.25">
      <c r="A9" s="48"/>
      <c r="B9" s="48" t="s">
        <v>66</v>
      </c>
      <c r="C9" s="48" t="s">
        <v>66</v>
      </c>
      <c r="D9" s="48"/>
      <c r="E9" s="48"/>
      <c r="F9" s="48" t="s">
        <v>66</v>
      </c>
      <c r="G9" s="48" t="s">
        <v>66</v>
      </c>
      <c r="H9" s="48"/>
      <c r="I9" s="48"/>
      <c r="J9" s="48"/>
      <c r="K9" s="26" t="s">
        <v>93</v>
      </c>
      <c r="L9" s="27" t="s">
        <v>94</v>
      </c>
      <c r="M9" s="37" t="s">
        <v>69</v>
      </c>
      <c r="N9" s="50">
        <v>86</v>
      </c>
      <c r="O9" s="89">
        <v>12</v>
      </c>
      <c r="P9" s="51" t="s">
        <v>95</v>
      </c>
      <c r="Q9" s="52" t="s">
        <v>71</v>
      </c>
      <c r="R9" s="53" t="s">
        <v>80</v>
      </c>
      <c r="S9" s="54"/>
      <c r="T9" s="34"/>
      <c r="U9" s="35" t="s">
        <v>81</v>
      </c>
      <c r="V9" s="63" t="s">
        <v>73</v>
      </c>
      <c r="W9" s="37" t="s">
        <v>75</v>
      </c>
      <c r="X9" s="37" t="s">
        <v>73</v>
      </c>
      <c r="Y9" s="37" t="s">
        <v>75</v>
      </c>
      <c r="Z9" s="37" t="s">
        <v>75</v>
      </c>
      <c r="AA9" s="56" t="s">
        <v>73</v>
      </c>
      <c r="AB9" s="27"/>
      <c r="AC9" s="40"/>
      <c r="AD9" s="37"/>
      <c r="AE9" s="37"/>
      <c r="AF9" s="37"/>
      <c r="AG9" s="37"/>
      <c r="AH9" s="37"/>
      <c r="AI9" s="37"/>
      <c r="AJ9" s="37"/>
      <c r="AK9" s="37"/>
      <c r="AL9" s="37" t="s">
        <v>73</v>
      </c>
      <c r="AM9" s="37"/>
      <c r="AN9" s="37"/>
      <c r="AO9" s="37"/>
      <c r="AP9" s="37"/>
      <c r="AQ9" s="37"/>
      <c r="AR9" s="37"/>
      <c r="AS9" s="37"/>
      <c r="AT9" s="37"/>
      <c r="AU9" s="37"/>
      <c r="AV9" s="37"/>
      <c r="AW9" s="37"/>
      <c r="AX9" s="37"/>
      <c r="AY9" s="37"/>
      <c r="AZ9" s="37"/>
      <c r="BA9" s="37"/>
      <c r="BB9" s="57"/>
      <c r="BC9" s="58"/>
      <c r="BD9" s="35"/>
      <c r="BE9" s="56"/>
      <c r="BF9" s="59" t="s">
        <v>75</v>
      </c>
      <c r="BG9" s="60" t="s">
        <v>75</v>
      </c>
      <c r="BH9" s="46"/>
    </row>
    <row r="10" spans="1:60" s="47" customFormat="1" ht="102" customHeight="1" x14ac:dyDescent="0.25">
      <c r="A10" s="48"/>
      <c r="B10" s="48" t="s">
        <v>66</v>
      </c>
      <c r="C10" s="48" t="s">
        <v>66</v>
      </c>
      <c r="D10" s="48"/>
      <c r="E10" s="48"/>
      <c r="F10" s="48" t="s">
        <v>66</v>
      </c>
      <c r="G10" s="48" t="s">
        <v>66</v>
      </c>
      <c r="H10" s="48"/>
      <c r="I10" s="48"/>
      <c r="J10" s="48"/>
      <c r="K10" s="26" t="s">
        <v>96</v>
      </c>
      <c r="L10" s="27" t="s">
        <v>69</v>
      </c>
      <c r="M10" s="37" t="s">
        <v>69</v>
      </c>
      <c r="N10" s="50">
        <v>87</v>
      </c>
      <c r="O10" s="89">
        <v>14</v>
      </c>
      <c r="P10" s="51" t="s">
        <v>97</v>
      </c>
      <c r="Q10" s="52" t="s">
        <v>71</v>
      </c>
      <c r="R10" s="33" t="s">
        <v>80</v>
      </c>
      <c r="S10" s="54"/>
      <c r="T10" s="34"/>
      <c r="U10" s="35" t="s">
        <v>98</v>
      </c>
      <c r="V10" s="63" t="s">
        <v>73</v>
      </c>
      <c r="W10" s="37" t="s">
        <v>75</v>
      </c>
      <c r="X10" s="37" t="s">
        <v>75</v>
      </c>
      <c r="Y10" s="37" t="s">
        <v>75</v>
      </c>
      <c r="Z10" s="37" t="s">
        <v>75</v>
      </c>
      <c r="AA10" s="56" t="s">
        <v>73</v>
      </c>
      <c r="AB10" s="27"/>
      <c r="AC10" s="40"/>
      <c r="AD10" s="37"/>
      <c r="AE10" s="37"/>
      <c r="AF10" s="37"/>
      <c r="AG10" s="37"/>
      <c r="AH10" s="37"/>
      <c r="AI10" s="37"/>
      <c r="AJ10" s="37"/>
      <c r="AK10" s="37"/>
      <c r="AL10" s="37" t="s">
        <v>73</v>
      </c>
      <c r="AM10" s="37"/>
      <c r="AN10" s="37"/>
      <c r="AO10" s="37"/>
      <c r="AP10" s="37"/>
      <c r="AQ10" s="37"/>
      <c r="AR10" s="37"/>
      <c r="AS10" s="37"/>
      <c r="AT10" s="37"/>
      <c r="AU10" s="37"/>
      <c r="AV10" s="37"/>
      <c r="AW10" s="37"/>
      <c r="AX10" s="37"/>
      <c r="AY10" s="37"/>
      <c r="AZ10" s="37"/>
      <c r="BA10" s="37"/>
      <c r="BB10" s="57"/>
      <c r="BC10" s="58"/>
      <c r="BD10" s="35"/>
      <c r="BE10" s="56"/>
      <c r="BF10" s="59" t="s">
        <v>75</v>
      </c>
      <c r="BG10" s="60" t="s">
        <v>75</v>
      </c>
      <c r="BH10" s="46"/>
    </row>
    <row r="11" spans="1:60" s="47" customFormat="1" ht="99" customHeight="1" x14ac:dyDescent="0.25">
      <c r="A11" s="48"/>
      <c r="B11" s="48" t="s">
        <v>66</v>
      </c>
      <c r="C11" s="48" t="s">
        <v>66</v>
      </c>
      <c r="D11" s="48"/>
      <c r="E11" s="48"/>
      <c r="F11" s="48" t="s">
        <v>66</v>
      </c>
      <c r="G11" s="48" t="s">
        <v>66</v>
      </c>
      <c r="H11" s="48"/>
      <c r="I11" s="48"/>
      <c r="J11" s="48"/>
      <c r="K11" s="26" t="s">
        <v>99</v>
      </c>
      <c r="L11" s="27" t="s">
        <v>100</v>
      </c>
      <c r="M11" s="37" t="s">
        <v>69</v>
      </c>
      <c r="N11" s="50">
        <v>89</v>
      </c>
      <c r="O11" s="89">
        <v>19</v>
      </c>
      <c r="P11" s="51" t="s">
        <v>101</v>
      </c>
      <c r="Q11" s="52" t="s">
        <v>102</v>
      </c>
      <c r="R11" s="53" t="s">
        <v>80</v>
      </c>
      <c r="S11" s="54" t="s">
        <v>73</v>
      </c>
      <c r="T11" s="34"/>
      <c r="U11" s="35" t="s">
        <v>81</v>
      </c>
      <c r="V11" s="63" t="s">
        <v>73</v>
      </c>
      <c r="W11" s="37" t="s">
        <v>75</v>
      </c>
      <c r="X11" s="37" t="s">
        <v>73</v>
      </c>
      <c r="Y11" s="37" t="s">
        <v>75</v>
      </c>
      <c r="Z11" s="37" t="s">
        <v>75</v>
      </c>
      <c r="AA11" s="56" t="s">
        <v>73</v>
      </c>
      <c r="AB11" s="27"/>
      <c r="AC11" s="40"/>
      <c r="AD11" s="37"/>
      <c r="AE11" s="37"/>
      <c r="AF11" s="37"/>
      <c r="AG11" s="37"/>
      <c r="AH11" s="37"/>
      <c r="AI11" s="37"/>
      <c r="AJ11" s="37"/>
      <c r="AK11" s="37"/>
      <c r="AL11" s="37" t="s">
        <v>73</v>
      </c>
      <c r="AM11" s="37"/>
      <c r="AN11" s="37"/>
      <c r="AO11" s="37"/>
      <c r="AP11" s="37"/>
      <c r="AQ11" s="37"/>
      <c r="AR11" s="37"/>
      <c r="AS11" s="37"/>
      <c r="AT11" s="37"/>
      <c r="AU11" s="37"/>
      <c r="AV11" s="37"/>
      <c r="AW11" s="37"/>
      <c r="AX11" s="37"/>
      <c r="AY11" s="37"/>
      <c r="AZ11" s="37"/>
      <c r="BA11" s="37"/>
      <c r="BB11" s="57"/>
      <c r="BC11" s="58"/>
      <c r="BD11" s="35"/>
      <c r="BE11" s="56"/>
      <c r="BF11" s="59" t="s">
        <v>75</v>
      </c>
      <c r="BG11" s="60" t="s">
        <v>75</v>
      </c>
      <c r="BH11" s="46"/>
    </row>
    <row r="12" spans="1:60" s="47" customFormat="1" ht="159.75" customHeight="1" x14ac:dyDescent="0.25">
      <c r="A12" s="48" t="s">
        <v>66</v>
      </c>
      <c r="B12" s="48"/>
      <c r="C12" s="48"/>
      <c r="D12" s="48"/>
      <c r="E12" s="48"/>
      <c r="F12" s="48" t="s">
        <v>66</v>
      </c>
      <c r="G12" s="48" t="s">
        <v>66</v>
      </c>
      <c r="H12" s="48" t="s">
        <v>66</v>
      </c>
      <c r="I12" s="48" t="s">
        <v>66</v>
      </c>
      <c r="J12" s="48" t="s">
        <v>66</v>
      </c>
      <c r="K12" s="26" t="s">
        <v>103</v>
      </c>
      <c r="L12" s="27" t="s">
        <v>69</v>
      </c>
      <c r="M12" s="37" t="s">
        <v>69</v>
      </c>
      <c r="N12" s="50">
        <v>97</v>
      </c>
      <c r="O12" s="89">
        <v>46</v>
      </c>
      <c r="P12" s="51" t="s">
        <v>104</v>
      </c>
      <c r="Q12" s="52" t="s">
        <v>105</v>
      </c>
      <c r="R12" s="53" t="s">
        <v>80</v>
      </c>
      <c r="S12" s="33" t="s">
        <v>73</v>
      </c>
      <c r="T12" s="34"/>
      <c r="U12" s="35" t="s">
        <v>74</v>
      </c>
      <c r="V12" s="63" t="s">
        <v>73</v>
      </c>
      <c r="W12" s="37" t="s">
        <v>75</v>
      </c>
      <c r="X12" s="37" t="s">
        <v>75</v>
      </c>
      <c r="Y12" s="37" t="s">
        <v>73</v>
      </c>
      <c r="Z12" s="37" t="s">
        <v>75</v>
      </c>
      <c r="AA12" s="56" t="s">
        <v>73</v>
      </c>
      <c r="AB12" s="27"/>
      <c r="AC12" s="40"/>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57"/>
      <c r="BC12" s="58"/>
      <c r="BD12" s="35"/>
      <c r="BE12" s="56"/>
      <c r="BF12" s="64" t="s">
        <v>75</v>
      </c>
      <c r="BG12" s="60" t="s">
        <v>75</v>
      </c>
      <c r="BH12" s="46"/>
    </row>
    <row r="13" spans="1:60" s="47" customFormat="1" ht="93.75" customHeight="1" x14ac:dyDescent="0.25">
      <c r="A13" s="48"/>
      <c r="B13" s="48" t="s">
        <v>66</v>
      </c>
      <c r="C13" s="48" t="s">
        <v>66</v>
      </c>
      <c r="D13" s="48"/>
      <c r="E13" s="48"/>
      <c r="F13" s="48" t="s">
        <v>66</v>
      </c>
      <c r="G13" s="48" t="s">
        <v>66</v>
      </c>
      <c r="H13" s="48" t="s">
        <v>66</v>
      </c>
      <c r="I13" s="48" t="s">
        <v>66</v>
      </c>
      <c r="J13" s="48" t="s">
        <v>66</v>
      </c>
      <c r="K13" s="26" t="s">
        <v>106</v>
      </c>
      <c r="L13" s="27" t="s">
        <v>69</v>
      </c>
      <c r="M13" s="37" t="s">
        <v>69</v>
      </c>
      <c r="N13" s="50">
        <v>326</v>
      </c>
      <c r="O13" s="89">
        <v>47</v>
      </c>
      <c r="P13" s="51" t="s">
        <v>107</v>
      </c>
      <c r="Q13" s="52" t="s">
        <v>105</v>
      </c>
      <c r="R13" s="53" t="s">
        <v>80</v>
      </c>
      <c r="S13" s="54" t="s">
        <v>73</v>
      </c>
      <c r="T13" s="34"/>
      <c r="U13" s="35" t="s">
        <v>74</v>
      </c>
      <c r="V13" s="55" t="s">
        <v>73</v>
      </c>
      <c r="W13" s="37" t="s">
        <v>75</v>
      </c>
      <c r="X13" s="37" t="s">
        <v>75</v>
      </c>
      <c r="Y13" s="37" t="s">
        <v>75</v>
      </c>
      <c r="Z13" s="37" t="s">
        <v>75</v>
      </c>
      <c r="AA13" s="56" t="s">
        <v>73</v>
      </c>
      <c r="AB13" s="27"/>
      <c r="AC13" s="40"/>
      <c r="AD13" s="37" t="s">
        <v>73</v>
      </c>
      <c r="AE13" s="37"/>
      <c r="AF13" s="37" t="s">
        <v>73</v>
      </c>
      <c r="AG13" s="37"/>
      <c r="AH13" s="37" t="s">
        <v>73</v>
      </c>
      <c r="AI13" s="37" t="s">
        <v>73</v>
      </c>
      <c r="AJ13" s="37" t="s">
        <v>73</v>
      </c>
      <c r="AK13" s="37" t="s">
        <v>73</v>
      </c>
      <c r="AL13" s="37" t="s">
        <v>73</v>
      </c>
      <c r="AM13" s="37" t="s">
        <v>73</v>
      </c>
      <c r="AN13" s="37" t="s">
        <v>73</v>
      </c>
      <c r="AO13" s="37"/>
      <c r="AP13" s="37"/>
      <c r="AQ13" s="37" t="s">
        <v>73</v>
      </c>
      <c r="AR13" s="37" t="s">
        <v>73</v>
      </c>
      <c r="AS13" s="37" t="s">
        <v>73</v>
      </c>
      <c r="AT13" s="37" t="s">
        <v>73</v>
      </c>
      <c r="AU13" s="65" t="s">
        <v>73</v>
      </c>
      <c r="AV13" s="37"/>
      <c r="AW13" s="37"/>
      <c r="AX13" s="37" t="s">
        <v>73</v>
      </c>
      <c r="AY13" s="37" t="s">
        <v>73</v>
      </c>
      <c r="AZ13" s="37" t="s">
        <v>73</v>
      </c>
      <c r="BA13" s="37" t="s">
        <v>73</v>
      </c>
      <c r="BB13" s="57" t="s">
        <v>73</v>
      </c>
      <c r="BC13" s="58"/>
      <c r="BD13" s="35" t="s">
        <v>73</v>
      </c>
      <c r="BE13" s="56" t="s">
        <v>73</v>
      </c>
      <c r="BF13" s="59" t="s">
        <v>75</v>
      </c>
      <c r="BG13" s="60" t="s">
        <v>75</v>
      </c>
      <c r="BH13" s="46"/>
    </row>
    <row r="14" spans="1:60" s="47" customFormat="1" ht="60" customHeight="1" x14ac:dyDescent="0.25">
      <c r="A14" s="48"/>
      <c r="B14" s="48"/>
      <c r="C14" s="48"/>
      <c r="D14" s="48"/>
      <c r="E14" s="48"/>
      <c r="F14" s="48" t="s">
        <v>66</v>
      </c>
      <c r="G14" s="48" t="s">
        <v>66</v>
      </c>
      <c r="H14" s="48" t="s">
        <v>66</v>
      </c>
      <c r="I14" s="48" t="s">
        <v>66</v>
      </c>
      <c r="J14" s="48"/>
      <c r="K14" s="26" t="s">
        <v>108</v>
      </c>
      <c r="L14" s="27" t="s">
        <v>69</v>
      </c>
      <c r="M14" s="37" t="s">
        <v>69</v>
      </c>
      <c r="N14" s="50" t="s">
        <v>69</v>
      </c>
      <c r="O14" s="89">
        <v>48</v>
      </c>
      <c r="P14" s="51" t="s">
        <v>109</v>
      </c>
      <c r="Q14" s="52" t="s">
        <v>71</v>
      </c>
      <c r="R14" s="33" t="s">
        <v>80</v>
      </c>
      <c r="S14" s="54"/>
      <c r="T14" s="34"/>
      <c r="U14" s="35" t="s">
        <v>74</v>
      </c>
      <c r="V14" s="55" t="s">
        <v>73</v>
      </c>
      <c r="W14" s="37" t="s">
        <v>75</v>
      </c>
      <c r="X14" s="37" t="s">
        <v>75</v>
      </c>
      <c r="Y14" s="37" t="s">
        <v>75</v>
      </c>
      <c r="Z14" s="37" t="s">
        <v>75</v>
      </c>
      <c r="AA14" s="56" t="s">
        <v>73</v>
      </c>
      <c r="AB14" s="27"/>
      <c r="AC14" s="40"/>
      <c r="AD14" s="37"/>
      <c r="AE14" s="37"/>
      <c r="AF14" s="37"/>
      <c r="AG14" s="37"/>
      <c r="AH14" s="37"/>
      <c r="AI14" s="37"/>
      <c r="AJ14" s="37"/>
      <c r="AK14" s="37" t="s">
        <v>73</v>
      </c>
      <c r="AL14" s="37"/>
      <c r="AM14" s="37"/>
      <c r="AN14" s="37"/>
      <c r="AO14" s="37"/>
      <c r="AP14" s="37"/>
      <c r="AQ14" s="37"/>
      <c r="AR14" s="37"/>
      <c r="AS14" s="37" t="s">
        <v>73</v>
      </c>
      <c r="AT14" s="37"/>
      <c r="AU14" s="37"/>
      <c r="AV14" s="37"/>
      <c r="AW14" s="37"/>
      <c r="AX14" s="37"/>
      <c r="AY14" s="37"/>
      <c r="AZ14" s="37"/>
      <c r="BA14" s="37" t="s">
        <v>73</v>
      </c>
      <c r="BB14" s="57"/>
      <c r="BC14" s="58"/>
      <c r="BD14" s="35"/>
      <c r="BE14" s="56"/>
      <c r="BF14" s="59" t="s">
        <v>75</v>
      </c>
      <c r="BG14" s="60" t="s">
        <v>75</v>
      </c>
      <c r="BH14" s="46"/>
    </row>
    <row r="15" spans="1:60" s="47" customFormat="1" ht="60" customHeight="1" x14ac:dyDescent="0.25">
      <c r="A15" s="48"/>
      <c r="B15" s="48"/>
      <c r="C15" s="48"/>
      <c r="D15" s="48"/>
      <c r="E15" s="48"/>
      <c r="F15" s="48" t="s">
        <v>66</v>
      </c>
      <c r="G15" s="48" t="s">
        <v>66</v>
      </c>
      <c r="H15" s="48" t="s">
        <v>66</v>
      </c>
      <c r="I15" s="48" t="s">
        <v>66</v>
      </c>
      <c r="J15" s="48"/>
      <c r="K15" s="26" t="s">
        <v>110</v>
      </c>
      <c r="L15" s="27" t="s">
        <v>69</v>
      </c>
      <c r="M15" s="37" t="s">
        <v>69</v>
      </c>
      <c r="N15" s="50" t="s">
        <v>69</v>
      </c>
      <c r="O15" s="89">
        <v>50</v>
      </c>
      <c r="P15" s="51" t="s">
        <v>111</v>
      </c>
      <c r="Q15" s="52" t="s">
        <v>112</v>
      </c>
      <c r="R15" s="53" t="s">
        <v>80</v>
      </c>
      <c r="S15" s="54" t="s">
        <v>73</v>
      </c>
      <c r="T15" s="34"/>
      <c r="U15" s="35" t="s">
        <v>74</v>
      </c>
      <c r="V15" s="63" t="s">
        <v>73</v>
      </c>
      <c r="W15" s="37" t="s">
        <v>75</v>
      </c>
      <c r="X15" s="37" t="s">
        <v>75</v>
      </c>
      <c r="Y15" s="37" t="s">
        <v>75</v>
      </c>
      <c r="Z15" s="37" t="s">
        <v>75</v>
      </c>
      <c r="AA15" s="56" t="s">
        <v>73</v>
      </c>
      <c r="AB15" s="27"/>
      <c r="AC15" s="40"/>
      <c r="AD15" s="37"/>
      <c r="AE15" s="37"/>
      <c r="AF15" s="37"/>
      <c r="AG15" s="37"/>
      <c r="AH15" s="37"/>
      <c r="AI15" s="37" t="s">
        <v>73</v>
      </c>
      <c r="AJ15" s="37" t="s">
        <v>73</v>
      </c>
      <c r="AK15" s="37" t="s">
        <v>73</v>
      </c>
      <c r="AL15" s="37"/>
      <c r="AM15" s="37"/>
      <c r="AN15" s="37"/>
      <c r="AO15" s="37"/>
      <c r="AP15" s="37"/>
      <c r="AQ15" s="37"/>
      <c r="AR15" s="37"/>
      <c r="AS15" s="37"/>
      <c r="AT15" s="37"/>
      <c r="AU15" s="37"/>
      <c r="AV15" s="37"/>
      <c r="AW15" s="37"/>
      <c r="AX15" s="37"/>
      <c r="AY15" s="37"/>
      <c r="AZ15" s="37"/>
      <c r="BA15" s="37" t="s">
        <v>73</v>
      </c>
      <c r="BB15" s="57"/>
      <c r="BC15" s="58"/>
      <c r="BD15" s="35"/>
      <c r="BE15" s="56"/>
      <c r="BF15" s="59" t="s">
        <v>75</v>
      </c>
      <c r="BG15" s="60" t="s">
        <v>75</v>
      </c>
      <c r="BH15" s="46"/>
    </row>
    <row r="16" spans="1:60" s="47" customFormat="1" ht="62.25" customHeight="1" x14ac:dyDescent="0.2">
      <c r="A16" s="48"/>
      <c r="B16" s="48"/>
      <c r="C16" s="48"/>
      <c r="D16" s="48"/>
      <c r="E16" s="48"/>
      <c r="F16" s="48"/>
      <c r="G16" s="48"/>
      <c r="H16" s="48" t="s">
        <v>66</v>
      </c>
      <c r="I16" s="48" t="s">
        <v>66</v>
      </c>
      <c r="J16" s="48"/>
      <c r="K16" s="26" t="s">
        <v>113</v>
      </c>
      <c r="L16" s="27" t="s">
        <v>114</v>
      </c>
      <c r="M16" s="37" t="s">
        <v>69</v>
      </c>
      <c r="N16" s="50" t="s">
        <v>69</v>
      </c>
      <c r="O16" s="89">
        <v>66</v>
      </c>
      <c r="P16" s="51" t="s">
        <v>115</v>
      </c>
      <c r="Q16" s="52" t="s">
        <v>116</v>
      </c>
      <c r="R16" s="53" t="s">
        <v>80</v>
      </c>
      <c r="S16" s="54" t="s">
        <v>73</v>
      </c>
      <c r="T16" s="61" t="s">
        <v>73</v>
      </c>
      <c r="U16" s="35" t="s">
        <v>74</v>
      </c>
      <c r="V16" s="55" t="s">
        <v>75</v>
      </c>
      <c r="W16" s="37" t="s">
        <v>75</v>
      </c>
      <c r="X16" s="37" t="s">
        <v>73</v>
      </c>
      <c r="Y16" s="37" t="s">
        <v>75</v>
      </c>
      <c r="Z16" s="37" t="s">
        <v>75</v>
      </c>
      <c r="AA16" s="56" t="s">
        <v>73</v>
      </c>
      <c r="AB16" s="27"/>
      <c r="AC16" s="40"/>
      <c r="AD16" s="37"/>
      <c r="AE16" s="37"/>
      <c r="AF16" s="37"/>
      <c r="AG16" s="37"/>
      <c r="AH16" s="37" t="s">
        <v>73</v>
      </c>
      <c r="AI16" s="37" t="s">
        <v>73</v>
      </c>
      <c r="AJ16" s="37"/>
      <c r="AK16" s="37"/>
      <c r="AL16" s="37"/>
      <c r="AM16" s="37"/>
      <c r="AN16" s="37"/>
      <c r="AO16" s="37"/>
      <c r="AP16" s="37" t="s">
        <v>73</v>
      </c>
      <c r="AQ16" s="37"/>
      <c r="AR16" s="37"/>
      <c r="AS16" s="37"/>
      <c r="AT16" s="37"/>
      <c r="AU16" s="37"/>
      <c r="AV16" s="37"/>
      <c r="AW16" s="37"/>
      <c r="AX16" s="37"/>
      <c r="AY16" s="37"/>
      <c r="AZ16" s="37"/>
      <c r="BA16" s="37"/>
      <c r="BB16" s="57"/>
      <c r="BC16" s="58"/>
      <c r="BD16" s="35"/>
      <c r="BE16" s="56"/>
      <c r="BF16" s="59" t="s">
        <v>75</v>
      </c>
      <c r="BG16" s="60" t="s">
        <v>75</v>
      </c>
      <c r="BH16" s="46"/>
    </row>
    <row r="17" spans="1:60" s="47" customFormat="1" ht="60" customHeight="1" x14ac:dyDescent="0.2">
      <c r="A17" s="48"/>
      <c r="B17" s="48" t="s">
        <v>66</v>
      </c>
      <c r="C17" s="48" t="s">
        <v>66</v>
      </c>
      <c r="D17" s="48"/>
      <c r="E17" s="48"/>
      <c r="F17" s="48" t="s">
        <v>66</v>
      </c>
      <c r="G17" s="48" t="s">
        <v>66</v>
      </c>
      <c r="H17" s="48" t="s">
        <v>66</v>
      </c>
      <c r="I17" s="48" t="s">
        <v>66</v>
      </c>
      <c r="J17" s="48"/>
      <c r="K17" s="26" t="s">
        <v>117</v>
      </c>
      <c r="L17" s="27" t="s">
        <v>69</v>
      </c>
      <c r="M17" s="37" t="s">
        <v>69</v>
      </c>
      <c r="N17" s="50">
        <v>653</v>
      </c>
      <c r="O17" s="89">
        <v>91</v>
      </c>
      <c r="P17" s="51" t="s">
        <v>118</v>
      </c>
      <c r="Q17" s="52" t="s">
        <v>71</v>
      </c>
      <c r="R17" s="53" t="s">
        <v>80</v>
      </c>
      <c r="S17" s="54" t="s">
        <v>73</v>
      </c>
      <c r="T17" s="61" t="s">
        <v>73</v>
      </c>
      <c r="U17" s="62" t="s">
        <v>119</v>
      </c>
      <c r="V17" s="55" t="s">
        <v>73</v>
      </c>
      <c r="W17" s="37" t="s">
        <v>75</v>
      </c>
      <c r="X17" s="37" t="s">
        <v>75</v>
      </c>
      <c r="Y17" s="37" t="s">
        <v>75</v>
      </c>
      <c r="Z17" s="37" t="s">
        <v>75</v>
      </c>
      <c r="AA17" s="56" t="s">
        <v>73</v>
      </c>
      <c r="AB17" s="27"/>
      <c r="AC17" s="40"/>
      <c r="AD17" s="37"/>
      <c r="AE17" s="37"/>
      <c r="AF17" s="37"/>
      <c r="AG17" s="37"/>
      <c r="AH17" s="37" t="s">
        <v>73</v>
      </c>
      <c r="AI17" s="37"/>
      <c r="AJ17" s="37"/>
      <c r="AK17" s="37"/>
      <c r="AL17" s="37"/>
      <c r="AM17" s="37"/>
      <c r="AN17" s="37" t="s">
        <v>73</v>
      </c>
      <c r="AO17" s="37"/>
      <c r="AP17" s="37" t="s">
        <v>73</v>
      </c>
      <c r="AQ17" s="37"/>
      <c r="AR17" s="37"/>
      <c r="AS17" s="37"/>
      <c r="AT17" s="37"/>
      <c r="AU17" s="37"/>
      <c r="AV17" s="37"/>
      <c r="AW17" s="37"/>
      <c r="AX17" s="37"/>
      <c r="AY17" s="37"/>
      <c r="AZ17" s="37"/>
      <c r="BA17" s="37"/>
      <c r="BB17" s="57"/>
      <c r="BC17" s="58"/>
      <c r="BD17" s="35"/>
      <c r="BE17" s="56"/>
      <c r="BF17" s="59" t="s">
        <v>75</v>
      </c>
      <c r="BG17" s="60" t="s">
        <v>75</v>
      </c>
      <c r="BH17" s="46"/>
    </row>
    <row r="18" spans="1:60" s="47" customFormat="1" ht="60" customHeight="1" x14ac:dyDescent="0.2">
      <c r="A18" s="48"/>
      <c r="B18" s="48" t="s">
        <v>66</v>
      </c>
      <c r="C18" s="48" t="s">
        <v>66</v>
      </c>
      <c r="D18" s="48"/>
      <c r="E18" s="48"/>
      <c r="F18" s="48" t="s">
        <v>66</v>
      </c>
      <c r="G18" s="48" t="s">
        <v>66</v>
      </c>
      <c r="H18" s="48" t="s">
        <v>66</v>
      </c>
      <c r="I18" s="48" t="s">
        <v>66</v>
      </c>
      <c r="J18" s="48"/>
      <c r="K18" s="26" t="s">
        <v>120</v>
      </c>
      <c r="L18" s="27" t="s">
        <v>69</v>
      </c>
      <c r="M18" s="37" t="s">
        <v>69</v>
      </c>
      <c r="N18" s="50">
        <v>654</v>
      </c>
      <c r="O18" s="89">
        <v>93</v>
      </c>
      <c r="P18" s="51" t="s">
        <v>121</v>
      </c>
      <c r="Q18" s="52" t="s">
        <v>116</v>
      </c>
      <c r="R18" s="53" t="s">
        <v>80</v>
      </c>
      <c r="S18" s="54" t="s">
        <v>73</v>
      </c>
      <c r="T18" s="61" t="s">
        <v>73</v>
      </c>
      <c r="U18" s="35" t="s">
        <v>119</v>
      </c>
      <c r="V18" s="55" t="s">
        <v>73</v>
      </c>
      <c r="W18" s="37" t="s">
        <v>75</v>
      </c>
      <c r="X18" s="37" t="s">
        <v>75</v>
      </c>
      <c r="Y18" s="37" t="s">
        <v>75</v>
      </c>
      <c r="Z18" s="37" t="s">
        <v>75</v>
      </c>
      <c r="AA18" s="56" t="s">
        <v>73</v>
      </c>
      <c r="AB18" s="27"/>
      <c r="AC18" s="40"/>
      <c r="AD18" s="37"/>
      <c r="AE18" s="37"/>
      <c r="AF18" s="37"/>
      <c r="AG18" s="37"/>
      <c r="AH18" s="37" t="s">
        <v>73</v>
      </c>
      <c r="AI18" s="37" t="s">
        <v>73</v>
      </c>
      <c r="AJ18" s="37"/>
      <c r="AK18" s="37"/>
      <c r="AL18" s="37"/>
      <c r="AM18" s="37"/>
      <c r="AN18" s="37" t="s">
        <v>73</v>
      </c>
      <c r="AO18" s="37"/>
      <c r="AP18" s="37" t="s">
        <v>73</v>
      </c>
      <c r="AQ18" s="37"/>
      <c r="AR18" s="37"/>
      <c r="AS18" s="37"/>
      <c r="AT18" s="37"/>
      <c r="AU18" s="37"/>
      <c r="AV18" s="37"/>
      <c r="AW18" s="37"/>
      <c r="AX18" s="37"/>
      <c r="AY18" s="37"/>
      <c r="AZ18" s="37"/>
      <c r="BA18" s="37"/>
      <c r="BB18" s="57"/>
      <c r="BC18" s="58"/>
      <c r="BD18" s="35"/>
      <c r="BE18" s="56"/>
      <c r="BF18" s="59" t="s">
        <v>75</v>
      </c>
      <c r="BG18" s="60" t="s">
        <v>75</v>
      </c>
      <c r="BH18" s="46"/>
    </row>
    <row r="19" spans="1:60" s="47" customFormat="1" ht="62.25" customHeight="1" x14ac:dyDescent="0.2">
      <c r="A19" s="48"/>
      <c r="B19" s="48" t="s">
        <v>66</v>
      </c>
      <c r="C19" s="48" t="s">
        <v>66</v>
      </c>
      <c r="D19" s="48" t="s">
        <v>66</v>
      </c>
      <c r="E19" s="48"/>
      <c r="F19" s="48" t="s">
        <v>66</v>
      </c>
      <c r="G19" s="48" t="s">
        <v>66</v>
      </c>
      <c r="H19" s="48" t="s">
        <v>66</v>
      </c>
      <c r="I19" s="48" t="s">
        <v>66</v>
      </c>
      <c r="J19" s="48" t="s">
        <v>66</v>
      </c>
      <c r="K19" s="26" t="s">
        <v>122</v>
      </c>
      <c r="L19" s="27" t="s">
        <v>123</v>
      </c>
      <c r="M19" s="37" t="s">
        <v>69</v>
      </c>
      <c r="N19" s="50">
        <v>41</v>
      </c>
      <c r="O19" s="89">
        <v>110</v>
      </c>
      <c r="P19" s="51" t="s">
        <v>124</v>
      </c>
      <c r="Q19" s="52" t="s">
        <v>125</v>
      </c>
      <c r="R19" s="53" t="s">
        <v>80</v>
      </c>
      <c r="S19" s="54"/>
      <c r="T19" s="61"/>
      <c r="U19" s="35" t="s">
        <v>81</v>
      </c>
      <c r="V19" s="55" t="s">
        <v>73</v>
      </c>
      <c r="W19" s="37" t="s">
        <v>75</v>
      </c>
      <c r="X19" s="37" t="s">
        <v>73</v>
      </c>
      <c r="Y19" s="37" t="s">
        <v>73</v>
      </c>
      <c r="Z19" s="37" t="s">
        <v>75</v>
      </c>
      <c r="AA19" s="56" t="s">
        <v>73</v>
      </c>
      <c r="AB19" s="27" t="s">
        <v>73</v>
      </c>
      <c r="AC19" s="40"/>
      <c r="AD19" s="37"/>
      <c r="AE19" s="37"/>
      <c r="AF19" s="37"/>
      <c r="AG19" s="37"/>
      <c r="AH19" s="37"/>
      <c r="AI19" s="37" t="s">
        <v>73</v>
      </c>
      <c r="AJ19" s="37" t="s">
        <v>73</v>
      </c>
      <c r="AK19" s="37" t="s">
        <v>73</v>
      </c>
      <c r="AL19" s="37"/>
      <c r="AM19" s="37"/>
      <c r="AN19" s="37"/>
      <c r="AO19" s="37"/>
      <c r="AP19" s="37" t="s">
        <v>73</v>
      </c>
      <c r="AQ19" s="37"/>
      <c r="AR19" s="37"/>
      <c r="AS19" s="37" t="s">
        <v>73</v>
      </c>
      <c r="AT19" s="37"/>
      <c r="AU19" s="37"/>
      <c r="AV19" s="37"/>
      <c r="AW19" s="37"/>
      <c r="AX19" s="37"/>
      <c r="AY19" s="37"/>
      <c r="AZ19" s="37"/>
      <c r="BA19" s="37"/>
      <c r="BB19" s="57"/>
      <c r="BC19" s="58"/>
      <c r="BD19" s="35"/>
      <c r="BE19" s="56"/>
      <c r="BF19" s="59" t="s">
        <v>73</v>
      </c>
      <c r="BG19" s="60" t="s">
        <v>75</v>
      </c>
      <c r="BH19" s="46"/>
    </row>
    <row r="20" spans="1:60" s="47" customFormat="1" ht="62.25" customHeight="1" x14ac:dyDescent="0.25">
      <c r="A20" s="48"/>
      <c r="B20" s="48"/>
      <c r="C20" s="48"/>
      <c r="D20" s="48"/>
      <c r="E20" s="48"/>
      <c r="F20" s="48"/>
      <c r="G20" s="48"/>
      <c r="H20" s="48" t="s">
        <v>66</v>
      </c>
      <c r="I20" s="48" t="s">
        <v>66</v>
      </c>
      <c r="J20" s="48" t="s">
        <v>66</v>
      </c>
      <c r="K20" s="26" t="s">
        <v>126</v>
      </c>
      <c r="L20" s="27" t="s">
        <v>127</v>
      </c>
      <c r="M20" s="37" t="s">
        <v>69</v>
      </c>
      <c r="N20" s="50">
        <v>43</v>
      </c>
      <c r="O20" s="89">
        <v>111</v>
      </c>
      <c r="P20" s="51" t="s">
        <v>128</v>
      </c>
      <c r="Q20" s="52" t="s">
        <v>125</v>
      </c>
      <c r="R20" s="53" t="s">
        <v>80</v>
      </c>
      <c r="S20" s="54"/>
      <c r="T20" s="34"/>
      <c r="U20" s="35" t="s">
        <v>74</v>
      </c>
      <c r="V20" s="55" t="s">
        <v>73</v>
      </c>
      <c r="W20" s="37" t="s">
        <v>75</v>
      </c>
      <c r="X20" s="37" t="s">
        <v>73</v>
      </c>
      <c r="Y20" s="37" t="s">
        <v>73</v>
      </c>
      <c r="Z20" s="37" t="s">
        <v>75</v>
      </c>
      <c r="AA20" s="56" t="s">
        <v>73</v>
      </c>
      <c r="AB20" s="27" t="s">
        <v>73</v>
      </c>
      <c r="AC20" s="40"/>
      <c r="AD20" s="37"/>
      <c r="AE20" s="37"/>
      <c r="AF20" s="37"/>
      <c r="AG20" s="37"/>
      <c r="AH20" s="37"/>
      <c r="AI20" s="37"/>
      <c r="AJ20" s="37"/>
      <c r="AK20" s="37"/>
      <c r="AL20" s="37"/>
      <c r="AM20" s="37"/>
      <c r="AN20" s="37"/>
      <c r="AO20" s="37"/>
      <c r="AP20" s="37"/>
      <c r="AQ20" s="37"/>
      <c r="AR20" s="37"/>
      <c r="AS20" s="37" t="s">
        <v>73</v>
      </c>
      <c r="AT20" s="37"/>
      <c r="AU20" s="37"/>
      <c r="AV20" s="37"/>
      <c r="AW20" s="37"/>
      <c r="AX20" s="37"/>
      <c r="AY20" s="37"/>
      <c r="AZ20" s="37"/>
      <c r="BA20" s="37"/>
      <c r="BB20" s="57"/>
      <c r="BC20" s="58"/>
      <c r="BD20" s="35"/>
      <c r="BE20" s="56"/>
      <c r="BF20" s="59" t="s">
        <v>73</v>
      </c>
      <c r="BG20" s="60" t="s">
        <v>75</v>
      </c>
      <c r="BH20" s="46"/>
    </row>
    <row r="21" spans="1:60" s="47" customFormat="1" ht="62.25" customHeight="1" x14ac:dyDescent="0.25">
      <c r="A21" s="48"/>
      <c r="B21" s="48"/>
      <c r="C21" s="48"/>
      <c r="D21" s="48"/>
      <c r="E21" s="48"/>
      <c r="F21" s="48"/>
      <c r="G21" s="48"/>
      <c r="H21" s="48" t="s">
        <v>66</v>
      </c>
      <c r="I21" s="48" t="s">
        <v>66</v>
      </c>
      <c r="J21" s="48" t="s">
        <v>66</v>
      </c>
      <c r="K21" s="26" t="s">
        <v>129</v>
      </c>
      <c r="L21" s="27" t="s">
        <v>130</v>
      </c>
      <c r="M21" s="37" t="s">
        <v>69</v>
      </c>
      <c r="N21" s="50">
        <v>2372</v>
      </c>
      <c r="O21" s="89">
        <v>112</v>
      </c>
      <c r="P21" s="51" t="s">
        <v>131</v>
      </c>
      <c r="Q21" s="52" t="s">
        <v>71</v>
      </c>
      <c r="R21" s="53" t="s">
        <v>80</v>
      </c>
      <c r="S21" s="54"/>
      <c r="T21" s="34"/>
      <c r="U21" s="35" t="s">
        <v>74</v>
      </c>
      <c r="V21" s="63" t="s">
        <v>73</v>
      </c>
      <c r="W21" s="37" t="s">
        <v>75</v>
      </c>
      <c r="X21" s="37" t="s">
        <v>73</v>
      </c>
      <c r="Y21" s="37" t="s">
        <v>73</v>
      </c>
      <c r="Z21" s="37" t="s">
        <v>75</v>
      </c>
      <c r="AA21" s="56" t="s">
        <v>73</v>
      </c>
      <c r="AB21" s="27"/>
      <c r="AC21" s="40"/>
      <c r="AD21" s="37"/>
      <c r="AE21" s="37"/>
      <c r="AF21" s="37"/>
      <c r="AG21" s="37"/>
      <c r="AH21" s="37"/>
      <c r="AI21" s="37" t="s">
        <v>73</v>
      </c>
      <c r="AJ21" s="37" t="s">
        <v>73</v>
      </c>
      <c r="AK21" s="37" t="s">
        <v>73</v>
      </c>
      <c r="AL21" s="37"/>
      <c r="AM21" s="37"/>
      <c r="AN21" s="37"/>
      <c r="AO21" s="37"/>
      <c r="AP21" s="37"/>
      <c r="AQ21" s="37"/>
      <c r="AR21" s="37"/>
      <c r="AS21" s="37" t="s">
        <v>73</v>
      </c>
      <c r="AT21" s="37"/>
      <c r="AU21" s="37"/>
      <c r="AV21" s="37"/>
      <c r="AW21" s="37"/>
      <c r="AX21" s="37"/>
      <c r="AY21" s="37"/>
      <c r="AZ21" s="37"/>
      <c r="BA21" s="37"/>
      <c r="BB21" s="57"/>
      <c r="BC21" s="58"/>
      <c r="BD21" s="35"/>
      <c r="BE21" s="56"/>
      <c r="BF21" s="59" t="s">
        <v>73</v>
      </c>
      <c r="BG21" s="60" t="s">
        <v>75</v>
      </c>
      <c r="BH21" s="46"/>
    </row>
    <row r="22" spans="1:60" s="47" customFormat="1" ht="62.25" customHeight="1" x14ac:dyDescent="0.2">
      <c r="A22" s="48"/>
      <c r="B22" s="48"/>
      <c r="C22" s="48"/>
      <c r="D22" s="48"/>
      <c r="E22" s="48"/>
      <c r="F22" s="48"/>
      <c r="G22" s="48"/>
      <c r="H22" s="48" t="s">
        <v>66</v>
      </c>
      <c r="I22" s="48" t="s">
        <v>66</v>
      </c>
      <c r="J22" s="48" t="s">
        <v>66</v>
      </c>
      <c r="K22" s="26" t="s">
        <v>132</v>
      </c>
      <c r="L22" s="27" t="s">
        <v>133</v>
      </c>
      <c r="M22" s="37" t="s">
        <v>69</v>
      </c>
      <c r="N22" s="50">
        <v>34</v>
      </c>
      <c r="O22" s="89">
        <v>113</v>
      </c>
      <c r="P22" s="51" t="s">
        <v>134</v>
      </c>
      <c r="Q22" s="52" t="s">
        <v>71</v>
      </c>
      <c r="R22" s="53" t="s">
        <v>80</v>
      </c>
      <c r="S22" s="54"/>
      <c r="T22" s="61"/>
      <c r="U22" s="35" t="s">
        <v>74</v>
      </c>
      <c r="V22" s="63" t="s">
        <v>73</v>
      </c>
      <c r="W22" s="37" t="s">
        <v>75</v>
      </c>
      <c r="X22" s="37" t="s">
        <v>73</v>
      </c>
      <c r="Y22" s="37" t="s">
        <v>73</v>
      </c>
      <c r="Z22" s="37" t="s">
        <v>75</v>
      </c>
      <c r="AA22" s="56" t="s">
        <v>73</v>
      </c>
      <c r="AB22" s="27"/>
      <c r="AC22" s="40"/>
      <c r="AD22" s="37"/>
      <c r="AE22" s="37"/>
      <c r="AF22" s="37"/>
      <c r="AG22" s="37"/>
      <c r="AH22" s="37"/>
      <c r="AI22" s="37" t="s">
        <v>73</v>
      </c>
      <c r="AJ22" s="37" t="s">
        <v>73</v>
      </c>
      <c r="AK22" s="37"/>
      <c r="AL22" s="37"/>
      <c r="AM22" s="37"/>
      <c r="AN22" s="37"/>
      <c r="AO22" s="37"/>
      <c r="AP22" s="37"/>
      <c r="AQ22" s="37"/>
      <c r="AR22" s="37"/>
      <c r="AS22" s="37"/>
      <c r="AT22" s="37"/>
      <c r="AU22" s="37"/>
      <c r="AV22" s="37"/>
      <c r="AW22" s="37"/>
      <c r="AX22" s="37"/>
      <c r="AY22" s="37"/>
      <c r="AZ22" s="37"/>
      <c r="BA22" s="37"/>
      <c r="BB22" s="57"/>
      <c r="BC22" s="58"/>
      <c r="BD22" s="35"/>
      <c r="BE22" s="56"/>
      <c r="BF22" s="59" t="s">
        <v>75</v>
      </c>
      <c r="BG22" s="60" t="s">
        <v>75</v>
      </c>
      <c r="BH22" s="46"/>
    </row>
    <row r="23" spans="1:60" s="47" customFormat="1" ht="60" customHeight="1" x14ac:dyDescent="0.2">
      <c r="A23" s="48"/>
      <c r="B23" s="48"/>
      <c r="C23" s="48"/>
      <c r="D23" s="48"/>
      <c r="E23" s="48"/>
      <c r="F23" s="48"/>
      <c r="G23" s="48"/>
      <c r="H23" s="48" t="s">
        <v>66</v>
      </c>
      <c r="I23" s="48" t="s">
        <v>66</v>
      </c>
      <c r="J23" s="48" t="s">
        <v>66</v>
      </c>
      <c r="K23" s="26" t="s">
        <v>135</v>
      </c>
      <c r="L23" s="27" t="s">
        <v>69</v>
      </c>
      <c r="M23" s="37" t="s">
        <v>69</v>
      </c>
      <c r="N23" s="50">
        <v>58</v>
      </c>
      <c r="O23" s="89">
        <v>116</v>
      </c>
      <c r="P23" s="51" t="s">
        <v>136</v>
      </c>
      <c r="Q23" s="52" t="s">
        <v>116</v>
      </c>
      <c r="R23" s="53" t="s">
        <v>80</v>
      </c>
      <c r="S23" s="54" t="s">
        <v>73</v>
      </c>
      <c r="T23" s="61" t="s">
        <v>73</v>
      </c>
      <c r="U23" s="35" t="s">
        <v>74</v>
      </c>
      <c r="V23" s="55" t="s">
        <v>75</v>
      </c>
      <c r="W23" s="37" t="s">
        <v>75</v>
      </c>
      <c r="X23" s="37" t="s">
        <v>75</v>
      </c>
      <c r="Y23" s="37" t="s">
        <v>75</v>
      </c>
      <c r="Z23" s="37" t="s">
        <v>75</v>
      </c>
      <c r="AA23" s="56" t="s">
        <v>73</v>
      </c>
      <c r="AB23" s="27"/>
      <c r="AC23" s="40"/>
      <c r="AD23" s="37"/>
      <c r="AE23" s="37"/>
      <c r="AF23" s="37"/>
      <c r="AG23" s="37"/>
      <c r="AH23" s="37" t="s">
        <v>73</v>
      </c>
      <c r="AI23" s="37" t="s">
        <v>73</v>
      </c>
      <c r="AJ23" s="37" t="s">
        <v>73</v>
      </c>
      <c r="AK23" s="37"/>
      <c r="AL23" s="37"/>
      <c r="AM23" s="37"/>
      <c r="AN23" s="37"/>
      <c r="AO23" s="37"/>
      <c r="AP23" s="37"/>
      <c r="AQ23" s="37"/>
      <c r="AR23" s="37"/>
      <c r="AS23" s="37"/>
      <c r="AT23" s="37"/>
      <c r="AU23" s="37"/>
      <c r="AV23" s="37"/>
      <c r="AW23" s="37"/>
      <c r="AX23" s="37"/>
      <c r="AY23" s="37"/>
      <c r="AZ23" s="37"/>
      <c r="BA23" s="37"/>
      <c r="BB23" s="57"/>
      <c r="BC23" s="58"/>
      <c r="BD23" s="35"/>
      <c r="BE23" s="56"/>
      <c r="BF23" s="59" t="s">
        <v>75</v>
      </c>
      <c r="BG23" s="60" t="s">
        <v>75</v>
      </c>
      <c r="BH23" s="46"/>
    </row>
    <row r="24" spans="1:60" s="47" customFormat="1" ht="84.75" customHeight="1" x14ac:dyDescent="0.25">
      <c r="A24" s="48"/>
      <c r="B24" s="48"/>
      <c r="C24" s="48"/>
      <c r="D24" s="48"/>
      <c r="E24" s="48"/>
      <c r="F24" s="48"/>
      <c r="G24" s="48"/>
      <c r="H24" s="48" t="s">
        <v>66</v>
      </c>
      <c r="I24" s="48" t="s">
        <v>66</v>
      </c>
      <c r="J24" s="48" t="s">
        <v>66</v>
      </c>
      <c r="K24" s="26" t="s">
        <v>137</v>
      </c>
      <c r="L24" s="27" t="s">
        <v>138</v>
      </c>
      <c r="M24" s="37" t="s">
        <v>69</v>
      </c>
      <c r="N24" s="50">
        <v>55</v>
      </c>
      <c r="O24" s="89">
        <v>117</v>
      </c>
      <c r="P24" s="51" t="s">
        <v>139</v>
      </c>
      <c r="Q24" s="52" t="s">
        <v>71</v>
      </c>
      <c r="R24" s="53" t="s">
        <v>80</v>
      </c>
      <c r="S24" s="54"/>
      <c r="T24" s="34"/>
      <c r="U24" s="35" t="s">
        <v>74</v>
      </c>
      <c r="V24" s="63" t="s">
        <v>73</v>
      </c>
      <c r="W24" s="37" t="s">
        <v>75</v>
      </c>
      <c r="X24" s="37" t="s">
        <v>73</v>
      </c>
      <c r="Y24" s="37" t="s">
        <v>73</v>
      </c>
      <c r="Z24" s="37" t="s">
        <v>75</v>
      </c>
      <c r="AA24" s="56" t="s">
        <v>73</v>
      </c>
      <c r="AB24" s="27"/>
      <c r="AC24" s="40"/>
      <c r="AD24" s="37"/>
      <c r="AE24" s="37"/>
      <c r="AF24" s="37"/>
      <c r="AG24" s="37"/>
      <c r="AH24" s="37"/>
      <c r="AI24" s="37" t="s">
        <v>73</v>
      </c>
      <c r="AJ24" s="37" t="s">
        <v>73</v>
      </c>
      <c r="AK24" s="37"/>
      <c r="AL24" s="37" t="s">
        <v>73</v>
      </c>
      <c r="AM24" s="37"/>
      <c r="AN24" s="37"/>
      <c r="AO24" s="37"/>
      <c r="AP24" s="37"/>
      <c r="AQ24" s="37"/>
      <c r="AR24" s="37"/>
      <c r="AS24" s="37"/>
      <c r="AT24" s="37"/>
      <c r="AU24" s="37"/>
      <c r="AV24" s="37"/>
      <c r="AW24" s="37"/>
      <c r="AX24" s="37"/>
      <c r="AY24" s="37"/>
      <c r="AZ24" s="37"/>
      <c r="BA24" s="37"/>
      <c r="BB24" s="57"/>
      <c r="BC24" s="58"/>
      <c r="BD24" s="35"/>
      <c r="BE24" s="56"/>
      <c r="BF24" s="59" t="s">
        <v>73</v>
      </c>
      <c r="BG24" s="60" t="s">
        <v>75</v>
      </c>
      <c r="BH24" s="46"/>
    </row>
    <row r="25" spans="1:60" s="47" customFormat="1" ht="94.5" customHeight="1" x14ac:dyDescent="0.2">
      <c r="A25" s="48"/>
      <c r="B25" s="48" t="s">
        <v>66</v>
      </c>
      <c r="C25" s="48" t="s">
        <v>66</v>
      </c>
      <c r="D25" s="48"/>
      <c r="E25" s="48"/>
      <c r="F25" s="48" t="s">
        <v>66</v>
      </c>
      <c r="G25" s="48" t="s">
        <v>66</v>
      </c>
      <c r="H25" s="48" t="s">
        <v>66</v>
      </c>
      <c r="I25" s="48" t="s">
        <v>66</v>
      </c>
      <c r="J25" s="48"/>
      <c r="K25" s="26" t="s">
        <v>140</v>
      </c>
      <c r="L25" s="27" t="s">
        <v>69</v>
      </c>
      <c r="M25" s="37" t="s">
        <v>69</v>
      </c>
      <c r="N25" s="50">
        <v>66</v>
      </c>
      <c r="O25" s="89">
        <v>118</v>
      </c>
      <c r="P25" s="51" t="s">
        <v>141</v>
      </c>
      <c r="Q25" s="52" t="s">
        <v>71</v>
      </c>
      <c r="R25" s="53" t="s">
        <v>80</v>
      </c>
      <c r="S25" s="54"/>
      <c r="T25" s="61"/>
      <c r="U25" s="62" t="s">
        <v>142</v>
      </c>
      <c r="V25" s="55" t="s">
        <v>75</v>
      </c>
      <c r="W25" s="37" t="s">
        <v>75</v>
      </c>
      <c r="X25" s="37" t="s">
        <v>75</v>
      </c>
      <c r="Y25" s="37" t="s">
        <v>75</v>
      </c>
      <c r="Z25" s="37" t="s">
        <v>75</v>
      </c>
      <c r="AA25" s="56" t="s">
        <v>73</v>
      </c>
      <c r="AB25" s="27"/>
      <c r="AC25" s="40"/>
      <c r="AD25" s="37" t="s">
        <v>73</v>
      </c>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57"/>
      <c r="BC25" s="58"/>
      <c r="BD25" s="35"/>
      <c r="BE25" s="56"/>
      <c r="BF25" s="59" t="s">
        <v>73</v>
      </c>
      <c r="BG25" s="60" t="s">
        <v>75</v>
      </c>
      <c r="BH25" s="46"/>
    </row>
    <row r="26" spans="1:60" s="47" customFormat="1" ht="62.25" customHeight="1" x14ac:dyDescent="0.25">
      <c r="A26" s="48"/>
      <c r="B26" s="48"/>
      <c r="C26" s="48"/>
      <c r="D26" s="48"/>
      <c r="E26" s="48"/>
      <c r="F26" s="48"/>
      <c r="G26" s="48"/>
      <c r="H26" s="48" t="s">
        <v>66</v>
      </c>
      <c r="I26" s="48" t="s">
        <v>66</v>
      </c>
      <c r="J26" s="48" t="s">
        <v>66</v>
      </c>
      <c r="K26" s="26" t="s">
        <v>143</v>
      </c>
      <c r="L26" s="27" t="s">
        <v>144</v>
      </c>
      <c r="M26" s="37" t="s">
        <v>69</v>
      </c>
      <c r="N26" s="50">
        <v>62</v>
      </c>
      <c r="O26" s="89">
        <v>119</v>
      </c>
      <c r="P26" s="51" t="s">
        <v>145</v>
      </c>
      <c r="Q26" s="52" t="s">
        <v>71</v>
      </c>
      <c r="R26" s="53" t="s">
        <v>80</v>
      </c>
      <c r="S26" s="54"/>
      <c r="T26" s="34"/>
      <c r="U26" s="35" t="s">
        <v>74</v>
      </c>
      <c r="V26" s="63" t="s">
        <v>75</v>
      </c>
      <c r="W26" s="37" t="s">
        <v>75</v>
      </c>
      <c r="X26" s="37" t="s">
        <v>73</v>
      </c>
      <c r="Y26" s="37" t="s">
        <v>75</v>
      </c>
      <c r="Z26" s="37" t="s">
        <v>75</v>
      </c>
      <c r="AA26" s="56" t="s">
        <v>73</v>
      </c>
      <c r="AB26" s="27"/>
      <c r="AC26" s="40"/>
      <c r="AD26" s="37"/>
      <c r="AE26" s="37"/>
      <c r="AF26" s="37"/>
      <c r="AG26" s="37"/>
      <c r="AH26" s="37"/>
      <c r="AI26" s="37" t="s">
        <v>73</v>
      </c>
      <c r="AJ26" s="37"/>
      <c r="AK26" s="37"/>
      <c r="AL26" s="37"/>
      <c r="AM26" s="37"/>
      <c r="AN26" s="37"/>
      <c r="AO26" s="37"/>
      <c r="AP26" s="37"/>
      <c r="AQ26" s="37"/>
      <c r="AR26" s="37"/>
      <c r="AS26" s="37"/>
      <c r="AT26" s="37"/>
      <c r="AU26" s="37"/>
      <c r="AV26" s="37"/>
      <c r="AW26" s="37"/>
      <c r="AX26" s="37"/>
      <c r="AY26" s="37"/>
      <c r="AZ26" s="37"/>
      <c r="BA26" s="37"/>
      <c r="BB26" s="57"/>
      <c r="BC26" s="58"/>
      <c r="BD26" s="35"/>
      <c r="BE26" s="56"/>
      <c r="BF26" s="59" t="s">
        <v>75</v>
      </c>
      <c r="BG26" s="60" t="s">
        <v>75</v>
      </c>
      <c r="BH26" s="46"/>
    </row>
    <row r="27" spans="1:60" s="47" customFormat="1" ht="86.25" customHeight="1" x14ac:dyDescent="0.25">
      <c r="A27" s="25"/>
      <c r="B27" s="25" t="s">
        <v>66</v>
      </c>
      <c r="C27" s="25" t="s">
        <v>66</v>
      </c>
      <c r="D27" s="25"/>
      <c r="E27" s="25"/>
      <c r="F27" s="25" t="s">
        <v>66</v>
      </c>
      <c r="G27" s="25" t="s">
        <v>66</v>
      </c>
      <c r="H27" s="25" t="s">
        <v>66</v>
      </c>
      <c r="I27" s="25" t="s">
        <v>66</v>
      </c>
      <c r="J27" s="25"/>
      <c r="K27" s="26" t="s">
        <v>146</v>
      </c>
      <c r="L27" s="27" t="s">
        <v>69</v>
      </c>
      <c r="M27" s="37" t="s">
        <v>69</v>
      </c>
      <c r="N27" s="50" t="s">
        <v>69</v>
      </c>
      <c r="O27" s="89">
        <v>122</v>
      </c>
      <c r="P27" s="51" t="s">
        <v>147</v>
      </c>
      <c r="Q27" s="52" t="s">
        <v>71</v>
      </c>
      <c r="R27" s="66" t="s">
        <v>72</v>
      </c>
      <c r="S27" s="54" t="s">
        <v>73</v>
      </c>
      <c r="T27" s="34"/>
      <c r="U27" s="35" t="s">
        <v>148</v>
      </c>
      <c r="V27" s="63" t="s">
        <v>75</v>
      </c>
      <c r="W27" s="37" t="s">
        <v>75</v>
      </c>
      <c r="X27" s="37" t="s">
        <v>75</v>
      </c>
      <c r="Y27" s="37" t="s">
        <v>75</v>
      </c>
      <c r="Z27" s="37" t="s">
        <v>75</v>
      </c>
      <c r="AA27" s="56" t="s">
        <v>73</v>
      </c>
      <c r="AB27" s="27"/>
      <c r="AC27" s="40"/>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57"/>
      <c r="BC27" s="58"/>
      <c r="BD27" s="35"/>
      <c r="BE27" s="56"/>
      <c r="BF27" s="59" t="s">
        <v>75</v>
      </c>
      <c r="BG27" s="60" t="s">
        <v>75</v>
      </c>
      <c r="BH27" s="46"/>
    </row>
    <row r="28" spans="1:60" s="47" customFormat="1" ht="60" customHeight="1" x14ac:dyDescent="0.25">
      <c r="A28" s="48"/>
      <c r="B28" s="48" t="s">
        <v>66</v>
      </c>
      <c r="C28" s="48" t="s">
        <v>66</v>
      </c>
      <c r="D28" s="48"/>
      <c r="E28" s="48"/>
      <c r="F28" s="48" t="s">
        <v>66</v>
      </c>
      <c r="G28" s="48" t="s">
        <v>66</v>
      </c>
      <c r="H28" s="48" t="s">
        <v>66</v>
      </c>
      <c r="I28" s="48" t="s">
        <v>66</v>
      </c>
      <c r="J28" s="48"/>
      <c r="K28" s="26" t="s">
        <v>149</v>
      </c>
      <c r="L28" s="27" t="s">
        <v>69</v>
      </c>
      <c r="M28" s="37" t="s">
        <v>69</v>
      </c>
      <c r="N28" s="50">
        <v>417</v>
      </c>
      <c r="O28" s="89">
        <v>126</v>
      </c>
      <c r="P28" s="51" t="s">
        <v>150</v>
      </c>
      <c r="Q28" s="52" t="s">
        <v>71</v>
      </c>
      <c r="R28" s="53" t="s">
        <v>80</v>
      </c>
      <c r="S28" s="54"/>
      <c r="T28" s="34"/>
      <c r="U28" s="35" t="s">
        <v>151</v>
      </c>
      <c r="V28" s="55" t="s">
        <v>75</v>
      </c>
      <c r="W28" s="37" t="s">
        <v>75</v>
      </c>
      <c r="X28" s="37" t="s">
        <v>75</v>
      </c>
      <c r="Y28" s="37" t="s">
        <v>75</v>
      </c>
      <c r="Z28" s="37" t="s">
        <v>75</v>
      </c>
      <c r="AA28" s="56" t="s">
        <v>73</v>
      </c>
      <c r="AB28" s="27"/>
      <c r="AC28" s="40"/>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57"/>
      <c r="BC28" s="58"/>
      <c r="BD28" s="35"/>
      <c r="BE28" s="56"/>
      <c r="BF28" s="59" t="s">
        <v>75</v>
      </c>
      <c r="BG28" s="60" t="s">
        <v>75</v>
      </c>
      <c r="BH28" s="46"/>
    </row>
    <row r="29" spans="1:60" s="47" customFormat="1" ht="60" customHeight="1" x14ac:dyDescent="0.25">
      <c r="A29" s="48"/>
      <c r="B29" s="48" t="s">
        <v>66</v>
      </c>
      <c r="C29" s="48" t="s">
        <v>66</v>
      </c>
      <c r="D29" s="48"/>
      <c r="E29" s="48"/>
      <c r="F29" s="48" t="s">
        <v>66</v>
      </c>
      <c r="G29" s="48" t="s">
        <v>66</v>
      </c>
      <c r="H29" s="48" t="s">
        <v>66</v>
      </c>
      <c r="I29" s="48" t="s">
        <v>66</v>
      </c>
      <c r="J29" s="48"/>
      <c r="K29" s="26" t="s">
        <v>152</v>
      </c>
      <c r="L29" s="27" t="s">
        <v>69</v>
      </c>
      <c r="M29" s="37" t="s">
        <v>69</v>
      </c>
      <c r="N29" s="50">
        <v>416</v>
      </c>
      <c r="O29" s="89">
        <v>127</v>
      </c>
      <c r="P29" s="51" t="s">
        <v>153</v>
      </c>
      <c r="Q29" s="52" t="s">
        <v>71</v>
      </c>
      <c r="R29" s="53" t="s">
        <v>80</v>
      </c>
      <c r="S29" s="54"/>
      <c r="T29" s="34"/>
      <c r="U29" s="35" t="s">
        <v>151</v>
      </c>
      <c r="V29" s="55" t="s">
        <v>75</v>
      </c>
      <c r="W29" s="37" t="s">
        <v>75</v>
      </c>
      <c r="X29" s="37" t="s">
        <v>75</v>
      </c>
      <c r="Y29" s="37" t="s">
        <v>75</v>
      </c>
      <c r="Z29" s="37" t="s">
        <v>75</v>
      </c>
      <c r="AA29" s="56" t="s">
        <v>73</v>
      </c>
      <c r="AB29" s="27"/>
      <c r="AC29" s="40"/>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57"/>
      <c r="BC29" s="58"/>
      <c r="BD29" s="35"/>
      <c r="BE29" s="56"/>
      <c r="BF29" s="59" t="s">
        <v>75</v>
      </c>
      <c r="BG29" s="60" t="s">
        <v>75</v>
      </c>
      <c r="BH29" s="46"/>
    </row>
    <row r="30" spans="1:60" s="47" customFormat="1" ht="140.25" customHeight="1" x14ac:dyDescent="0.25">
      <c r="A30" s="48" t="s">
        <v>66</v>
      </c>
      <c r="B30" s="48"/>
      <c r="C30" s="48"/>
      <c r="D30" s="48"/>
      <c r="E30" s="48"/>
      <c r="F30" s="48"/>
      <c r="G30" s="48"/>
      <c r="H30" s="48"/>
      <c r="I30" s="48"/>
      <c r="J30" s="48" t="s">
        <v>66</v>
      </c>
      <c r="K30" s="26" t="s">
        <v>154</v>
      </c>
      <c r="L30" s="27" t="s">
        <v>155</v>
      </c>
      <c r="M30" s="37" t="s">
        <v>69</v>
      </c>
      <c r="N30" s="50">
        <v>421</v>
      </c>
      <c r="O30" s="89">
        <v>128</v>
      </c>
      <c r="P30" s="51" t="s">
        <v>156</v>
      </c>
      <c r="Q30" s="52" t="s">
        <v>125</v>
      </c>
      <c r="R30" s="53" t="s">
        <v>80</v>
      </c>
      <c r="S30" s="54"/>
      <c r="T30" s="61"/>
      <c r="U30" s="35" t="s">
        <v>157</v>
      </c>
      <c r="V30" s="55" t="s">
        <v>73</v>
      </c>
      <c r="W30" s="37" t="s">
        <v>75</v>
      </c>
      <c r="X30" s="37" t="s">
        <v>73</v>
      </c>
      <c r="Y30" s="37" t="s">
        <v>73</v>
      </c>
      <c r="Z30" s="37" t="s">
        <v>75</v>
      </c>
      <c r="AA30" s="56" t="s">
        <v>73</v>
      </c>
      <c r="AB30" s="27"/>
      <c r="AC30" s="67"/>
      <c r="AD30" s="37" t="s">
        <v>73</v>
      </c>
      <c r="AE30" s="37"/>
      <c r="AF30" s="37" t="s">
        <v>73</v>
      </c>
      <c r="AG30" s="37"/>
      <c r="AH30" s="37"/>
      <c r="AI30" s="37" t="s">
        <v>73</v>
      </c>
      <c r="AJ30" s="37" t="s">
        <v>73</v>
      </c>
      <c r="AK30" s="37" t="s">
        <v>73</v>
      </c>
      <c r="AL30" s="37"/>
      <c r="AM30" s="37" t="s">
        <v>73</v>
      </c>
      <c r="AN30" s="37" t="s">
        <v>73</v>
      </c>
      <c r="AO30" s="37"/>
      <c r="AP30" s="37"/>
      <c r="AQ30" s="37" t="s">
        <v>73</v>
      </c>
      <c r="AR30" s="37" t="s">
        <v>73</v>
      </c>
      <c r="AS30" s="37" t="s">
        <v>73</v>
      </c>
      <c r="AT30" s="37" t="s">
        <v>73</v>
      </c>
      <c r="AU30" s="65" t="s">
        <v>73</v>
      </c>
      <c r="AV30" s="37"/>
      <c r="AW30" s="37"/>
      <c r="AX30" s="37" t="s">
        <v>73</v>
      </c>
      <c r="AY30" s="37" t="s">
        <v>73</v>
      </c>
      <c r="AZ30" s="37"/>
      <c r="BA30" s="37"/>
      <c r="BB30" s="57"/>
      <c r="BC30" s="58"/>
      <c r="BD30" s="35" t="s">
        <v>73</v>
      </c>
      <c r="BE30" s="56" t="s">
        <v>73</v>
      </c>
      <c r="BF30" s="59" t="s">
        <v>73</v>
      </c>
      <c r="BG30" s="60" t="s">
        <v>75</v>
      </c>
      <c r="BH30" s="46"/>
    </row>
    <row r="31" spans="1:60" s="47" customFormat="1" ht="117.75" customHeight="1" x14ac:dyDescent="0.25">
      <c r="A31" s="48" t="s">
        <v>66</v>
      </c>
      <c r="B31" s="48"/>
      <c r="C31" s="48"/>
      <c r="D31" s="48"/>
      <c r="E31" s="48"/>
      <c r="F31" s="48" t="s">
        <v>66</v>
      </c>
      <c r="G31" s="48" t="s">
        <v>66</v>
      </c>
      <c r="H31" s="48" t="s">
        <v>66</v>
      </c>
      <c r="I31" s="48" t="s">
        <v>66</v>
      </c>
      <c r="J31" s="48" t="s">
        <v>66</v>
      </c>
      <c r="K31" s="26" t="s">
        <v>158</v>
      </c>
      <c r="L31" s="27" t="s">
        <v>159</v>
      </c>
      <c r="M31" s="37" t="s">
        <v>69</v>
      </c>
      <c r="N31" s="50">
        <v>419</v>
      </c>
      <c r="O31" s="89">
        <v>130</v>
      </c>
      <c r="P31" s="51" t="s">
        <v>160</v>
      </c>
      <c r="Q31" s="52" t="s">
        <v>161</v>
      </c>
      <c r="R31" s="53" t="s">
        <v>80</v>
      </c>
      <c r="S31" s="54" t="s">
        <v>73</v>
      </c>
      <c r="T31" s="34"/>
      <c r="U31" s="35" t="s">
        <v>157</v>
      </c>
      <c r="V31" s="55" t="s">
        <v>73</v>
      </c>
      <c r="W31" s="37" t="s">
        <v>75</v>
      </c>
      <c r="X31" s="37" t="s">
        <v>73</v>
      </c>
      <c r="Y31" s="37" t="s">
        <v>75</v>
      </c>
      <c r="Z31" s="37" t="s">
        <v>75</v>
      </c>
      <c r="AA31" s="56" t="s">
        <v>73</v>
      </c>
      <c r="AB31" s="27" t="s">
        <v>73</v>
      </c>
      <c r="AC31" s="37" t="s">
        <v>73</v>
      </c>
      <c r="AD31" s="37" t="s">
        <v>73</v>
      </c>
      <c r="AE31" s="37"/>
      <c r="AF31" s="37" t="s">
        <v>73</v>
      </c>
      <c r="AG31" s="37" t="s">
        <v>73</v>
      </c>
      <c r="AH31" s="37" t="s">
        <v>73</v>
      </c>
      <c r="AI31" s="37" t="s">
        <v>73</v>
      </c>
      <c r="AJ31" s="37" t="s">
        <v>73</v>
      </c>
      <c r="AK31" s="37" t="s">
        <v>73</v>
      </c>
      <c r="AL31" s="37" t="s">
        <v>73</v>
      </c>
      <c r="AM31" s="37" t="s">
        <v>73</v>
      </c>
      <c r="AN31" s="37" t="s">
        <v>73</v>
      </c>
      <c r="AO31" s="37"/>
      <c r="AP31" s="37"/>
      <c r="AQ31" s="37" t="s">
        <v>73</v>
      </c>
      <c r="AR31" s="37" t="s">
        <v>73</v>
      </c>
      <c r="AS31" s="37" t="s">
        <v>73</v>
      </c>
      <c r="AT31" s="37" t="s">
        <v>73</v>
      </c>
      <c r="AU31" s="65" t="s">
        <v>73</v>
      </c>
      <c r="AV31" s="37"/>
      <c r="AW31" s="37"/>
      <c r="AX31" s="37" t="s">
        <v>73</v>
      </c>
      <c r="AY31" s="37" t="s">
        <v>73</v>
      </c>
      <c r="AZ31" s="37" t="s">
        <v>73</v>
      </c>
      <c r="BA31" s="37" t="s">
        <v>73</v>
      </c>
      <c r="BB31" s="57" t="s">
        <v>73</v>
      </c>
      <c r="BC31" s="58"/>
      <c r="BD31" s="35" t="s">
        <v>73</v>
      </c>
      <c r="BE31" s="56" t="s">
        <v>73</v>
      </c>
      <c r="BF31" s="59" t="s">
        <v>73</v>
      </c>
      <c r="BG31" s="60" t="s">
        <v>75</v>
      </c>
      <c r="BH31" s="46"/>
    </row>
    <row r="32" spans="1:60" s="47" customFormat="1" ht="64.5" customHeight="1" x14ac:dyDescent="0.25">
      <c r="A32" s="48" t="s">
        <v>66</v>
      </c>
      <c r="B32" s="48"/>
      <c r="C32" s="48"/>
      <c r="D32" s="48"/>
      <c r="E32" s="48"/>
      <c r="F32" s="48"/>
      <c r="G32" s="48"/>
      <c r="H32" s="48"/>
      <c r="I32" s="48"/>
      <c r="J32" s="48" t="s">
        <v>66</v>
      </c>
      <c r="K32" s="26" t="s">
        <v>162</v>
      </c>
      <c r="L32" s="27" t="s">
        <v>69</v>
      </c>
      <c r="M32" s="37" t="s">
        <v>69</v>
      </c>
      <c r="N32" s="50">
        <v>420</v>
      </c>
      <c r="O32" s="89">
        <v>131</v>
      </c>
      <c r="P32" s="51" t="s">
        <v>163</v>
      </c>
      <c r="Q32" s="52" t="s">
        <v>105</v>
      </c>
      <c r="R32" s="53" t="s">
        <v>80</v>
      </c>
      <c r="S32" s="54" t="s">
        <v>73</v>
      </c>
      <c r="T32" s="34"/>
      <c r="U32" s="35" t="s">
        <v>157</v>
      </c>
      <c r="V32" s="55" t="s">
        <v>73</v>
      </c>
      <c r="W32" s="37" t="s">
        <v>75</v>
      </c>
      <c r="X32" s="37" t="s">
        <v>75</v>
      </c>
      <c r="Y32" s="37" t="s">
        <v>75</v>
      </c>
      <c r="Z32" s="37" t="s">
        <v>75</v>
      </c>
      <c r="AA32" s="56" t="s">
        <v>73</v>
      </c>
      <c r="AB32" s="27"/>
      <c r="AC32" s="40"/>
      <c r="AD32" s="37"/>
      <c r="AE32" s="37"/>
      <c r="AF32" s="37"/>
      <c r="AG32" s="37"/>
      <c r="AH32" s="37"/>
      <c r="AI32" s="37"/>
      <c r="AJ32" s="37"/>
      <c r="AK32" s="37"/>
      <c r="AL32" s="37"/>
      <c r="AM32" s="37"/>
      <c r="AN32" s="37"/>
      <c r="AO32" s="37"/>
      <c r="AP32" s="37"/>
      <c r="AQ32" s="37" t="s">
        <v>73</v>
      </c>
      <c r="AR32" s="37"/>
      <c r="AS32" s="37"/>
      <c r="AT32" s="37"/>
      <c r="AU32" s="37"/>
      <c r="AV32" s="37"/>
      <c r="AW32" s="37"/>
      <c r="AX32" s="37"/>
      <c r="AY32" s="37"/>
      <c r="AZ32" s="37"/>
      <c r="BA32" s="37"/>
      <c r="BB32" s="57"/>
      <c r="BC32" s="58"/>
      <c r="BD32" s="35"/>
      <c r="BE32" s="56"/>
      <c r="BF32" s="59" t="s">
        <v>75</v>
      </c>
      <c r="BG32" s="60" t="s">
        <v>75</v>
      </c>
      <c r="BH32" s="46"/>
    </row>
    <row r="33" spans="1:60" s="47" customFormat="1" ht="85.5" customHeight="1" x14ac:dyDescent="0.25">
      <c r="A33" s="48" t="s">
        <v>66</v>
      </c>
      <c r="B33" s="48"/>
      <c r="C33" s="48"/>
      <c r="D33" s="48"/>
      <c r="E33" s="48"/>
      <c r="F33" s="48"/>
      <c r="G33" s="48"/>
      <c r="H33" s="48"/>
      <c r="I33" s="48"/>
      <c r="J33" s="48" t="s">
        <v>66</v>
      </c>
      <c r="K33" s="26" t="s">
        <v>164</v>
      </c>
      <c r="L33" s="27" t="s">
        <v>165</v>
      </c>
      <c r="M33" s="37" t="s">
        <v>69</v>
      </c>
      <c r="N33" s="50">
        <v>418</v>
      </c>
      <c r="O33" s="89">
        <v>134</v>
      </c>
      <c r="P33" s="51" t="s">
        <v>166</v>
      </c>
      <c r="Q33" s="52" t="s">
        <v>125</v>
      </c>
      <c r="R33" s="53" t="s">
        <v>80</v>
      </c>
      <c r="S33" s="54"/>
      <c r="T33" s="34"/>
      <c r="U33" s="35" t="s">
        <v>157</v>
      </c>
      <c r="V33" s="55" t="s">
        <v>73</v>
      </c>
      <c r="W33" s="37" t="s">
        <v>75</v>
      </c>
      <c r="X33" s="37" t="s">
        <v>73</v>
      </c>
      <c r="Y33" s="37" t="s">
        <v>73</v>
      </c>
      <c r="Z33" s="37" t="s">
        <v>75</v>
      </c>
      <c r="AA33" s="56" t="s">
        <v>73</v>
      </c>
      <c r="AB33" s="27"/>
      <c r="AC33" s="40"/>
      <c r="AD33" s="37"/>
      <c r="AE33" s="37"/>
      <c r="AF33" s="37"/>
      <c r="AG33" s="37"/>
      <c r="AH33" s="37"/>
      <c r="AI33" s="37" t="s">
        <v>73</v>
      </c>
      <c r="AJ33" s="37" t="s">
        <v>73</v>
      </c>
      <c r="AK33" s="37"/>
      <c r="AL33" s="37"/>
      <c r="AM33" s="37"/>
      <c r="AN33" s="37"/>
      <c r="AO33" s="37"/>
      <c r="AP33" s="37" t="s">
        <v>73</v>
      </c>
      <c r="AQ33" s="37"/>
      <c r="AR33" s="37"/>
      <c r="AS33" s="37"/>
      <c r="AT33" s="37"/>
      <c r="AU33" s="65" t="s">
        <v>73</v>
      </c>
      <c r="AV33" s="37"/>
      <c r="AW33" s="37"/>
      <c r="AX33" s="37"/>
      <c r="AY33" s="37"/>
      <c r="AZ33" s="37"/>
      <c r="BA33" s="37"/>
      <c r="BB33" s="57"/>
      <c r="BC33" s="58"/>
      <c r="BD33" s="35"/>
      <c r="BE33" s="56"/>
      <c r="BF33" s="59" t="s">
        <v>73</v>
      </c>
      <c r="BG33" s="60" t="s">
        <v>75</v>
      </c>
      <c r="BH33" s="46"/>
    </row>
    <row r="34" spans="1:60" s="47" customFormat="1" ht="95.25" customHeight="1" x14ac:dyDescent="0.25">
      <c r="A34" s="48"/>
      <c r="B34" s="48"/>
      <c r="C34" s="48" t="s">
        <v>66</v>
      </c>
      <c r="D34" s="48"/>
      <c r="E34" s="48"/>
      <c r="F34" s="48" t="s">
        <v>66</v>
      </c>
      <c r="G34" s="48" t="s">
        <v>66</v>
      </c>
      <c r="H34" s="48"/>
      <c r="I34" s="48"/>
      <c r="J34" s="48"/>
      <c r="K34" s="26" t="s">
        <v>167</v>
      </c>
      <c r="L34" s="27" t="s">
        <v>69</v>
      </c>
      <c r="M34" s="37" t="s">
        <v>69</v>
      </c>
      <c r="N34" s="50">
        <v>566</v>
      </c>
      <c r="O34" s="89">
        <v>140</v>
      </c>
      <c r="P34" s="51" t="s">
        <v>168</v>
      </c>
      <c r="Q34" s="52" t="s">
        <v>71</v>
      </c>
      <c r="R34" s="33" t="s">
        <v>80</v>
      </c>
      <c r="S34" s="54"/>
      <c r="T34" s="34"/>
      <c r="U34" s="35" t="s">
        <v>98</v>
      </c>
      <c r="V34" s="63" t="s">
        <v>73</v>
      </c>
      <c r="W34" s="37" t="s">
        <v>75</v>
      </c>
      <c r="X34" s="37" t="s">
        <v>75</v>
      </c>
      <c r="Y34" s="37" t="s">
        <v>75</v>
      </c>
      <c r="Z34" s="37" t="s">
        <v>75</v>
      </c>
      <c r="AA34" s="56" t="s">
        <v>73</v>
      </c>
      <c r="AB34" s="27"/>
      <c r="AC34" s="40"/>
      <c r="AD34" s="37"/>
      <c r="AE34" s="37"/>
      <c r="AF34" s="37"/>
      <c r="AG34" s="37"/>
      <c r="AH34" s="37"/>
      <c r="AI34" s="37"/>
      <c r="AJ34" s="37"/>
      <c r="AK34" s="37"/>
      <c r="AL34" s="37" t="s">
        <v>73</v>
      </c>
      <c r="AM34" s="37"/>
      <c r="AN34" s="37"/>
      <c r="AO34" s="37"/>
      <c r="AP34" s="37"/>
      <c r="AQ34" s="37"/>
      <c r="AR34" s="37"/>
      <c r="AS34" s="37"/>
      <c r="AT34" s="37"/>
      <c r="AU34" s="37"/>
      <c r="AV34" s="37"/>
      <c r="AW34" s="37"/>
      <c r="AX34" s="37"/>
      <c r="AY34" s="37"/>
      <c r="AZ34" s="37"/>
      <c r="BA34" s="37"/>
      <c r="BB34" s="57"/>
      <c r="BC34" s="58"/>
      <c r="BD34" s="35"/>
      <c r="BE34" s="56"/>
      <c r="BF34" s="59" t="s">
        <v>75</v>
      </c>
      <c r="BG34" s="60" t="s">
        <v>75</v>
      </c>
      <c r="BH34" s="46"/>
    </row>
    <row r="35" spans="1:60" s="47" customFormat="1" ht="106.5" customHeight="1" x14ac:dyDescent="0.25">
      <c r="A35" s="25"/>
      <c r="B35" s="25"/>
      <c r="C35" s="25" t="s">
        <v>66</v>
      </c>
      <c r="D35" s="25"/>
      <c r="E35" s="25"/>
      <c r="F35" s="25" t="s">
        <v>66</v>
      </c>
      <c r="G35" s="25" t="s">
        <v>66</v>
      </c>
      <c r="H35" s="25"/>
      <c r="I35" s="25"/>
      <c r="J35" s="25"/>
      <c r="K35" s="26" t="s">
        <v>169</v>
      </c>
      <c r="L35" s="27" t="s">
        <v>69</v>
      </c>
      <c r="M35" s="37" t="s">
        <v>69</v>
      </c>
      <c r="N35" s="50">
        <v>563</v>
      </c>
      <c r="O35" s="89">
        <v>141</v>
      </c>
      <c r="P35" s="51" t="s">
        <v>170</v>
      </c>
      <c r="Q35" s="52" t="s">
        <v>105</v>
      </c>
      <c r="R35" s="66" t="s">
        <v>171</v>
      </c>
      <c r="S35" s="54" t="s">
        <v>73</v>
      </c>
      <c r="T35" s="34"/>
      <c r="U35" s="35" t="s">
        <v>98</v>
      </c>
      <c r="V35" s="63" t="s">
        <v>73</v>
      </c>
      <c r="W35" s="37" t="s">
        <v>75</v>
      </c>
      <c r="X35" s="37" t="s">
        <v>75</v>
      </c>
      <c r="Y35" s="37" t="s">
        <v>75</v>
      </c>
      <c r="Z35" s="37" t="s">
        <v>75</v>
      </c>
      <c r="AA35" s="56" t="s">
        <v>73</v>
      </c>
      <c r="AB35" s="27"/>
      <c r="AC35" s="40"/>
      <c r="AD35" s="37"/>
      <c r="AE35" s="37"/>
      <c r="AF35" s="37"/>
      <c r="AG35" s="37"/>
      <c r="AH35" s="37"/>
      <c r="AI35" s="37"/>
      <c r="AJ35" s="37"/>
      <c r="AK35" s="37"/>
      <c r="AL35" s="37" t="s">
        <v>73</v>
      </c>
      <c r="AM35" s="37"/>
      <c r="AN35" s="37"/>
      <c r="AO35" s="37"/>
      <c r="AP35" s="37"/>
      <c r="AQ35" s="37"/>
      <c r="AR35" s="37"/>
      <c r="AS35" s="37"/>
      <c r="AT35" s="37"/>
      <c r="AU35" s="37"/>
      <c r="AV35" s="37"/>
      <c r="AW35" s="37"/>
      <c r="AX35" s="37"/>
      <c r="AY35" s="37"/>
      <c r="AZ35" s="37"/>
      <c r="BA35" s="37"/>
      <c r="BB35" s="57"/>
      <c r="BC35" s="58"/>
      <c r="BD35" s="35"/>
      <c r="BE35" s="56"/>
      <c r="BF35" s="59" t="s">
        <v>75</v>
      </c>
      <c r="BG35" s="60" t="s">
        <v>75</v>
      </c>
      <c r="BH35" s="46"/>
    </row>
    <row r="36" spans="1:60" s="47" customFormat="1" ht="80.25" customHeight="1" x14ac:dyDescent="0.25">
      <c r="A36" s="48"/>
      <c r="B36" s="48" t="s">
        <v>66</v>
      </c>
      <c r="C36" s="48" t="s">
        <v>66</v>
      </c>
      <c r="D36" s="48"/>
      <c r="E36" s="48"/>
      <c r="F36" s="48" t="s">
        <v>66</v>
      </c>
      <c r="G36" s="48" t="s">
        <v>66</v>
      </c>
      <c r="H36" s="48" t="s">
        <v>66</v>
      </c>
      <c r="I36" s="48" t="s">
        <v>66</v>
      </c>
      <c r="J36" s="48" t="s">
        <v>66</v>
      </c>
      <c r="K36" s="26" t="s">
        <v>172</v>
      </c>
      <c r="L36" s="27" t="s">
        <v>69</v>
      </c>
      <c r="M36" s="37" t="s">
        <v>69</v>
      </c>
      <c r="N36" s="50">
        <v>101</v>
      </c>
      <c r="O36" s="89">
        <v>154</v>
      </c>
      <c r="P36" s="51" t="s">
        <v>173</v>
      </c>
      <c r="Q36" s="52" t="s">
        <v>161</v>
      </c>
      <c r="R36" s="53" t="s">
        <v>80</v>
      </c>
      <c r="S36" s="54" t="s">
        <v>73</v>
      </c>
      <c r="T36" s="34"/>
      <c r="U36" s="35" t="s">
        <v>74</v>
      </c>
      <c r="V36" s="55" t="s">
        <v>73</v>
      </c>
      <c r="W36" s="37" t="s">
        <v>75</v>
      </c>
      <c r="X36" s="37" t="s">
        <v>75</v>
      </c>
      <c r="Y36" s="37" t="s">
        <v>75</v>
      </c>
      <c r="Z36" s="37" t="s">
        <v>75</v>
      </c>
      <c r="AA36" s="56" t="s">
        <v>73</v>
      </c>
      <c r="AB36" s="27"/>
      <c r="AC36" s="40"/>
      <c r="AD36" s="37"/>
      <c r="AE36" s="37"/>
      <c r="AF36" s="37"/>
      <c r="AG36" s="37"/>
      <c r="AH36" s="37"/>
      <c r="AI36" s="37" t="s">
        <v>73</v>
      </c>
      <c r="AJ36" s="37" t="s">
        <v>73</v>
      </c>
      <c r="AK36" s="37"/>
      <c r="AL36" s="37"/>
      <c r="AM36" s="37"/>
      <c r="AN36" s="37"/>
      <c r="AO36" s="37"/>
      <c r="AP36" s="37"/>
      <c r="AQ36" s="37"/>
      <c r="AR36" s="37"/>
      <c r="AS36" s="37"/>
      <c r="AT36" s="37"/>
      <c r="AU36" s="37"/>
      <c r="AV36" s="37"/>
      <c r="AW36" s="37"/>
      <c r="AX36" s="37"/>
      <c r="AY36" s="37"/>
      <c r="AZ36" s="37"/>
      <c r="BA36" s="37"/>
      <c r="BB36" s="57"/>
      <c r="BC36" s="58"/>
      <c r="BD36" s="35"/>
      <c r="BE36" s="56"/>
      <c r="BF36" s="59" t="s">
        <v>75</v>
      </c>
      <c r="BG36" s="60" t="s">
        <v>75</v>
      </c>
      <c r="BH36" s="46"/>
    </row>
    <row r="37" spans="1:60" s="47" customFormat="1" ht="60" customHeight="1" x14ac:dyDescent="0.25">
      <c r="A37" s="48"/>
      <c r="B37" s="48" t="s">
        <v>66</v>
      </c>
      <c r="C37" s="48" t="s">
        <v>66</v>
      </c>
      <c r="D37" s="48"/>
      <c r="E37" s="48"/>
      <c r="F37" s="48" t="s">
        <v>66</v>
      </c>
      <c r="G37" s="48" t="s">
        <v>66</v>
      </c>
      <c r="H37" s="48" t="s">
        <v>66</v>
      </c>
      <c r="I37" s="48" t="s">
        <v>66</v>
      </c>
      <c r="J37" s="48" t="s">
        <v>66</v>
      </c>
      <c r="K37" s="26" t="s">
        <v>174</v>
      </c>
      <c r="L37" s="27" t="s">
        <v>69</v>
      </c>
      <c r="M37" s="37" t="s">
        <v>69</v>
      </c>
      <c r="N37" s="50">
        <v>101</v>
      </c>
      <c r="O37" s="89">
        <v>155</v>
      </c>
      <c r="P37" s="51" t="s">
        <v>175</v>
      </c>
      <c r="Q37" s="52" t="s">
        <v>105</v>
      </c>
      <c r="R37" s="53" t="s">
        <v>80</v>
      </c>
      <c r="S37" s="54" t="s">
        <v>73</v>
      </c>
      <c r="T37" s="34"/>
      <c r="U37" s="35" t="s">
        <v>74</v>
      </c>
      <c r="V37" s="55" t="s">
        <v>73</v>
      </c>
      <c r="W37" s="37" t="s">
        <v>75</v>
      </c>
      <c r="X37" s="37" t="s">
        <v>75</v>
      </c>
      <c r="Y37" s="37" t="s">
        <v>75</v>
      </c>
      <c r="Z37" s="37" t="s">
        <v>75</v>
      </c>
      <c r="AA37" s="56" t="s">
        <v>73</v>
      </c>
      <c r="AB37" s="27"/>
      <c r="AC37" s="40"/>
      <c r="AD37" s="37"/>
      <c r="AE37" s="37"/>
      <c r="AF37" s="37"/>
      <c r="AG37" s="37"/>
      <c r="AH37" s="37"/>
      <c r="AI37" s="37" t="s">
        <v>73</v>
      </c>
      <c r="AJ37" s="37" t="s">
        <v>73</v>
      </c>
      <c r="AK37" s="37"/>
      <c r="AL37" s="37"/>
      <c r="AM37" s="37"/>
      <c r="AN37" s="37"/>
      <c r="AO37" s="37"/>
      <c r="AP37" s="37"/>
      <c r="AQ37" s="37"/>
      <c r="AR37" s="37"/>
      <c r="AS37" s="37"/>
      <c r="AT37" s="37"/>
      <c r="AU37" s="37"/>
      <c r="AV37" s="37"/>
      <c r="AW37" s="37"/>
      <c r="AX37" s="37"/>
      <c r="AY37" s="37"/>
      <c r="AZ37" s="37"/>
      <c r="BA37" s="37"/>
      <c r="BB37" s="57"/>
      <c r="BC37" s="58"/>
      <c r="BD37" s="35"/>
      <c r="BE37" s="56"/>
      <c r="BF37" s="59" t="s">
        <v>75</v>
      </c>
      <c r="BG37" s="60" t="s">
        <v>75</v>
      </c>
      <c r="BH37" s="46"/>
    </row>
    <row r="38" spans="1:60" s="47" customFormat="1" ht="90" customHeight="1" x14ac:dyDescent="0.25">
      <c r="A38" s="48"/>
      <c r="B38" s="48"/>
      <c r="C38" s="48"/>
      <c r="D38" s="48"/>
      <c r="E38" s="48"/>
      <c r="F38" s="48"/>
      <c r="G38" s="48"/>
      <c r="H38" s="48" t="s">
        <v>66</v>
      </c>
      <c r="I38" s="48" t="s">
        <v>66</v>
      </c>
      <c r="J38" s="48"/>
      <c r="K38" s="26" t="s">
        <v>176</v>
      </c>
      <c r="L38" s="27" t="s">
        <v>69</v>
      </c>
      <c r="M38" s="37" t="s">
        <v>69</v>
      </c>
      <c r="N38" s="50" t="s">
        <v>69</v>
      </c>
      <c r="O38" s="89">
        <v>176</v>
      </c>
      <c r="P38" s="51" t="s">
        <v>177</v>
      </c>
      <c r="Q38" s="52" t="s">
        <v>71</v>
      </c>
      <c r="R38" s="53" t="s">
        <v>80</v>
      </c>
      <c r="S38" s="54"/>
      <c r="T38" s="34"/>
      <c r="U38" s="35" t="s">
        <v>178</v>
      </c>
      <c r="V38" s="55" t="s">
        <v>75</v>
      </c>
      <c r="W38" s="37" t="s">
        <v>75</v>
      </c>
      <c r="X38" s="37" t="s">
        <v>75</v>
      </c>
      <c r="Y38" s="37" t="s">
        <v>75</v>
      </c>
      <c r="Z38" s="37" t="s">
        <v>75</v>
      </c>
      <c r="AA38" s="68" t="s">
        <v>73</v>
      </c>
      <c r="AB38" s="69"/>
      <c r="AC38" s="40"/>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70"/>
      <c r="BC38" s="71"/>
      <c r="BD38" s="62"/>
      <c r="BE38" s="68" t="s">
        <v>73</v>
      </c>
      <c r="BF38" s="59" t="s">
        <v>75</v>
      </c>
      <c r="BG38" s="60" t="s">
        <v>75</v>
      </c>
      <c r="BH38" s="46"/>
    </row>
    <row r="39" spans="1:60" s="47" customFormat="1" ht="60" customHeight="1" x14ac:dyDescent="0.25">
      <c r="A39" s="48"/>
      <c r="B39" s="48"/>
      <c r="C39" s="48"/>
      <c r="D39" s="48"/>
      <c r="E39" s="48"/>
      <c r="F39" s="48"/>
      <c r="G39" s="48"/>
      <c r="H39" s="48" t="s">
        <v>66</v>
      </c>
      <c r="I39" s="48" t="s">
        <v>66</v>
      </c>
      <c r="J39" s="48"/>
      <c r="K39" s="26" t="s">
        <v>179</v>
      </c>
      <c r="L39" s="27" t="s">
        <v>69</v>
      </c>
      <c r="M39" s="37" t="s">
        <v>69</v>
      </c>
      <c r="N39" s="50" t="s">
        <v>69</v>
      </c>
      <c r="O39" s="89">
        <v>177</v>
      </c>
      <c r="P39" s="51" t="s">
        <v>180</v>
      </c>
      <c r="Q39" s="52" t="s">
        <v>71</v>
      </c>
      <c r="R39" s="53" t="s">
        <v>80</v>
      </c>
      <c r="S39" s="54"/>
      <c r="T39" s="34"/>
      <c r="U39" s="35" t="s">
        <v>178</v>
      </c>
      <c r="V39" s="55" t="s">
        <v>75</v>
      </c>
      <c r="W39" s="37" t="s">
        <v>75</v>
      </c>
      <c r="X39" s="37" t="s">
        <v>75</v>
      </c>
      <c r="Y39" s="37" t="s">
        <v>75</v>
      </c>
      <c r="Z39" s="37" t="s">
        <v>75</v>
      </c>
      <c r="AA39" s="68" t="s">
        <v>73</v>
      </c>
      <c r="AB39" s="69"/>
      <c r="AC39" s="40"/>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70"/>
      <c r="BC39" s="71"/>
      <c r="BD39" s="62"/>
      <c r="BE39" s="68" t="s">
        <v>73</v>
      </c>
      <c r="BF39" s="59" t="s">
        <v>75</v>
      </c>
      <c r="BG39" s="60" t="s">
        <v>75</v>
      </c>
      <c r="BH39" s="46"/>
    </row>
    <row r="40" spans="1:60" s="47" customFormat="1" ht="60" customHeight="1" x14ac:dyDescent="0.25">
      <c r="A40" s="48"/>
      <c r="B40" s="48"/>
      <c r="C40" s="48"/>
      <c r="D40" s="48"/>
      <c r="E40" s="48"/>
      <c r="F40" s="48"/>
      <c r="G40" s="48"/>
      <c r="H40" s="48" t="s">
        <v>66</v>
      </c>
      <c r="I40" s="48" t="s">
        <v>66</v>
      </c>
      <c r="J40" s="48"/>
      <c r="K40" s="26" t="s">
        <v>181</v>
      </c>
      <c r="L40" s="27" t="s">
        <v>69</v>
      </c>
      <c r="M40" s="37" t="s">
        <v>69</v>
      </c>
      <c r="N40" s="50" t="s">
        <v>69</v>
      </c>
      <c r="O40" s="89">
        <v>178</v>
      </c>
      <c r="P40" s="51" t="s">
        <v>182</v>
      </c>
      <c r="Q40" s="52" t="s">
        <v>71</v>
      </c>
      <c r="R40" s="33" t="s">
        <v>80</v>
      </c>
      <c r="S40" s="54"/>
      <c r="T40" s="34"/>
      <c r="U40" s="35" t="s">
        <v>178</v>
      </c>
      <c r="V40" s="55" t="s">
        <v>75</v>
      </c>
      <c r="W40" s="37" t="s">
        <v>75</v>
      </c>
      <c r="X40" s="37" t="s">
        <v>75</v>
      </c>
      <c r="Y40" s="37" t="s">
        <v>75</v>
      </c>
      <c r="Z40" s="37" t="s">
        <v>75</v>
      </c>
      <c r="AA40" s="56" t="s">
        <v>73</v>
      </c>
      <c r="AB40" s="27"/>
      <c r="AC40" s="40"/>
      <c r="AD40" s="37"/>
      <c r="AE40" s="37"/>
      <c r="AF40" s="37"/>
      <c r="AG40" s="37"/>
      <c r="AH40" s="37"/>
      <c r="AI40" s="37"/>
      <c r="AJ40" s="37"/>
      <c r="AK40" s="37"/>
      <c r="AL40" s="37"/>
      <c r="AM40" s="37" t="s">
        <v>73</v>
      </c>
      <c r="AN40" s="37"/>
      <c r="AO40" s="37"/>
      <c r="AP40" s="37"/>
      <c r="AQ40" s="37"/>
      <c r="AR40" s="37"/>
      <c r="AS40" s="37"/>
      <c r="AT40" s="37"/>
      <c r="AU40" s="37"/>
      <c r="AV40" s="37"/>
      <c r="AW40" s="37"/>
      <c r="AX40" s="37"/>
      <c r="AY40" s="37"/>
      <c r="AZ40" s="37"/>
      <c r="BA40" s="37"/>
      <c r="BB40" s="57"/>
      <c r="BC40" s="58"/>
      <c r="BD40" s="35"/>
      <c r="BE40" s="68" t="s">
        <v>73</v>
      </c>
      <c r="BF40" s="59" t="s">
        <v>75</v>
      </c>
      <c r="BG40" s="60" t="s">
        <v>75</v>
      </c>
      <c r="BH40" s="46"/>
    </row>
    <row r="41" spans="1:60" s="47" customFormat="1" ht="60" customHeight="1" x14ac:dyDescent="0.25">
      <c r="A41" s="48"/>
      <c r="B41" s="48"/>
      <c r="C41" s="48"/>
      <c r="D41" s="48"/>
      <c r="E41" s="48"/>
      <c r="F41" s="48"/>
      <c r="G41" s="48"/>
      <c r="H41" s="48" t="s">
        <v>66</v>
      </c>
      <c r="I41" s="48" t="s">
        <v>66</v>
      </c>
      <c r="J41" s="48"/>
      <c r="K41" s="26" t="s">
        <v>183</v>
      </c>
      <c r="L41" s="27" t="s">
        <v>69</v>
      </c>
      <c r="M41" s="37" t="s">
        <v>69</v>
      </c>
      <c r="N41" s="50" t="s">
        <v>69</v>
      </c>
      <c r="O41" s="89">
        <v>179</v>
      </c>
      <c r="P41" s="51" t="s">
        <v>184</v>
      </c>
      <c r="Q41" s="52" t="s">
        <v>71</v>
      </c>
      <c r="R41" s="53" t="s">
        <v>80</v>
      </c>
      <c r="S41" s="54"/>
      <c r="T41" s="34"/>
      <c r="U41" s="35" t="s">
        <v>178</v>
      </c>
      <c r="V41" s="55" t="s">
        <v>75</v>
      </c>
      <c r="W41" s="37" t="s">
        <v>75</v>
      </c>
      <c r="X41" s="37" t="s">
        <v>75</v>
      </c>
      <c r="Y41" s="37" t="s">
        <v>75</v>
      </c>
      <c r="Z41" s="37" t="s">
        <v>75</v>
      </c>
      <c r="AA41" s="68" t="s">
        <v>73</v>
      </c>
      <c r="AB41" s="69"/>
      <c r="AC41" s="40"/>
      <c r="AD41" s="65"/>
      <c r="AE41" s="65"/>
      <c r="AF41" s="65"/>
      <c r="AG41" s="65"/>
      <c r="AH41" s="65"/>
      <c r="AI41" s="65"/>
      <c r="AJ41" s="65"/>
      <c r="AK41" s="65"/>
      <c r="AL41" s="65"/>
      <c r="AM41" s="65" t="s">
        <v>73</v>
      </c>
      <c r="AN41" s="65"/>
      <c r="AO41" s="65"/>
      <c r="AP41" s="65"/>
      <c r="AQ41" s="65"/>
      <c r="AR41" s="65"/>
      <c r="AS41" s="65"/>
      <c r="AT41" s="65"/>
      <c r="AU41" s="65"/>
      <c r="AV41" s="65"/>
      <c r="AW41" s="65"/>
      <c r="AX41" s="65"/>
      <c r="AY41" s="65"/>
      <c r="AZ41" s="65"/>
      <c r="BA41" s="65"/>
      <c r="BB41" s="70"/>
      <c r="BC41" s="71"/>
      <c r="BD41" s="62"/>
      <c r="BE41" s="68" t="s">
        <v>73</v>
      </c>
      <c r="BF41" s="59" t="s">
        <v>75</v>
      </c>
      <c r="BG41" s="60" t="s">
        <v>75</v>
      </c>
      <c r="BH41" s="46"/>
    </row>
    <row r="42" spans="1:60" s="47" customFormat="1" ht="114.75" customHeight="1" x14ac:dyDescent="0.25">
      <c r="A42" s="48"/>
      <c r="B42" s="48"/>
      <c r="C42" s="48"/>
      <c r="D42" s="48"/>
      <c r="E42" s="48"/>
      <c r="F42" s="48"/>
      <c r="G42" s="48"/>
      <c r="H42" s="48" t="s">
        <v>66</v>
      </c>
      <c r="I42" s="48" t="s">
        <v>66</v>
      </c>
      <c r="J42" s="48"/>
      <c r="K42" s="26" t="s">
        <v>185</v>
      </c>
      <c r="L42" s="27" t="s">
        <v>69</v>
      </c>
      <c r="M42" s="37" t="s">
        <v>69</v>
      </c>
      <c r="N42" s="50" t="s">
        <v>69</v>
      </c>
      <c r="O42" s="89">
        <v>180</v>
      </c>
      <c r="P42" s="51" t="s">
        <v>186</v>
      </c>
      <c r="Q42" s="52" t="s">
        <v>71</v>
      </c>
      <c r="R42" s="53" t="s">
        <v>80</v>
      </c>
      <c r="S42" s="54"/>
      <c r="T42" s="34"/>
      <c r="U42" s="35" t="s">
        <v>178</v>
      </c>
      <c r="V42" s="55" t="s">
        <v>75</v>
      </c>
      <c r="W42" s="37" t="s">
        <v>75</v>
      </c>
      <c r="X42" s="37" t="s">
        <v>75</v>
      </c>
      <c r="Y42" s="37" t="s">
        <v>75</v>
      </c>
      <c r="Z42" s="37" t="s">
        <v>75</v>
      </c>
      <c r="AA42" s="68" t="s">
        <v>73</v>
      </c>
      <c r="AB42" s="69"/>
      <c r="AC42" s="40"/>
      <c r="AD42" s="65"/>
      <c r="AE42" s="65"/>
      <c r="AF42" s="65"/>
      <c r="AG42" s="65"/>
      <c r="AH42" s="65"/>
      <c r="AI42" s="65"/>
      <c r="AJ42" s="65"/>
      <c r="AK42" s="65"/>
      <c r="AL42" s="65"/>
      <c r="AM42" s="65" t="s">
        <v>73</v>
      </c>
      <c r="AN42" s="65"/>
      <c r="AO42" s="65"/>
      <c r="AP42" s="65"/>
      <c r="AQ42" s="65"/>
      <c r="AR42" s="65"/>
      <c r="AS42" s="65"/>
      <c r="AT42" s="65"/>
      <c r="AU42" s="65"/>
      <c r="AV42" s="65"/>
      <c r="AW42" s="65"/>
      <c r="AX42" s="65"/>
      <c r="AY42" s="65"/>
      <c r="AZ42" s="65"/>
      <c r="BA42" s="65"/>
      <c r="BB42" s="70"/>
      <c r="BC42" s="71"/>
      <c r="BD42" s="62"/>
      <c r="BE42" s="68" t="s">
        <v>73</v>
      </c>
      <c r="BF42" s="59" t="s">
        <v>75</v>
      </c>
      <c r="BG42" s="60" t="s">
        <v>75</v>
      </c>
      <c r="BH42" s="46"/>
    </row>
    <row r="43" spans="1:60" s="47" customFormat="1" ht="76.5" customHeight="1" x14ac:dyDescent="0.25">
      <c r="A43" s="48" t="s">
        <v>66</v>
      </c>
      <c r="B43" s="48" t="s">
        <v>66</v>
      </c>
      <c r="C43" s="48" t="s">
        <v>66</v>
      </c>
      <c r="D43" s="48"/>
      <c r="E43" s="48" t="s">
        <v>66</v>
      </c>
      <c r="F43" s="48" t="s">
        <v>66</v>
      </c>
      <c r="G43" s="48" t="s">
        <v>66</v>
      </c>
      <c r="H43" s="48" t="s">
        <v>66</v>
      </c>
      <c r="I43" s="48" t="s">
        <v>66</v>
      </c>
      <c r="J43" s="48" t="s">
        <v>66</v>
      </c>
      <c r="K43" s="26" t="s">
        <v>187</v>
      </c>
      <c r="L43" s="27" t="s">
        <v>69</v>
      </c>
      <c r="M43" s="37" t="s">
        <v>69</v>
      </c>
      <c r="N43" s="50" t="s">
        <v>69</v>
      </c>
      <c r="O43" s="89">
        <v>181</v>
      </c>
      <c r="P43" s="51" t="s">
        <v>188</v>
      </c>
      <c r="Q43" s="52" t="s">
        <v>161</v>
      </c>
      <c r="R43" s="53" t="s">
        <v>80</v>
      </c>
      <c r="S43" s="54" t="s">
        <v>73</v>
      </c>
      <c r="T43" s="34"/>
      <c r="U43" s="35" t="s">
        <v>157</v>
      </c>
      <c r="V43" s="55" t="s">
        <v>73</v>
      </c>
      <c r="W43" s="37" t="s">
        <v>75</v>
      </c>
      <c r="X43" s="37" t="s">
        <v>75</v>
      </c>
      <c r="Y43" s="37" t="s">
        <v>75</v>
      </c>
      <c r="Z43" s="37" t="s">
        <v>75</v>
      </c>
      <c r="AA43" s="56" t="s">
        <v>73</v>
      </c>
      <c r="AB43" s="27"/>
      <c r="AC43" s="40"/>
      <c r="AD43" s="37"/>
      <c r="AE43" s="37"/>
      <c r="AF43" s="37"/>
      <c r="AG43" s="37"/>
      <c r="AH43" s="37"/>
      <c r="AI43" s="37" t="s">
        <v>73</v>
      </c>
      <c r="AJ43" s="37" t="s">
        <v>73</v>
      </c>
      <c r="AK43" s="37"/>
      <c r="AL43" s="37"/>
      <c r="AM43" s="37"/>
      <c r="AN43" s="37"/>
      <c r="AO43" s="37"/>
      <c r="AP43" s="37"/>
      <c r="AQ43" s="37"/>
      <c r="AR43" s="37"/>
      <c r="AS43" s="37"/>
      <c r="AT43" s="37"/>
      <c r="AU43" s="65" t="s">
        <v>73</v>
      </c>
      <c r="AV43" s="37"/>
      <c r="AW43" s="37"/>
      <c r="AX43" s="37"/>
      <c r="AY43" s="37"/>
      <c r="AZ43" s="37"/>
      <c r="BA43" s="37"/>
      <c r="BB43" s="57"/>
      <c r="BC43" s="58"/>
      <c r="BD43" s="35"/>
      <c r="BE43" s="56"/>
      <c r="BF43" s="59" t="s">
        <v>75</v>
      </c>
      <c r="BG43" s="60" t="s">
        <v>75</v>
      </c>
      <c r="BH43" s="46"/>
    </row>
    <row r="44" spans="1:60" s="47" customFormat="1" ht="114" customHeight="1" x14ac:dyDescent="0.25">
      <c r="A44" s="48"/>
      <c r="B44" s="48"/>
      <c r="C44" s="48"/>
      <c r="D44" s="48"/>
      <c r="E44" s="48"/>
      <c r="F44" s="48"/>
      <c r="G44" s="48"/>
      <c r="H44" s="48" t="s">
        <v>66</v>
      </c>
      <c r="I44" s="48" t="s">
        <v>66</v>
      </c>
      <c r="J44" s="48" t="s">
        <v>66</v>
      </c>
      <c r="K44" s="26" t="s">
        <v>189</v>
      </c>
      <c r="L44" s="27" t="s">
        <v>190</v>
      </c>
      <c r="M44" s="37" t="s">
        <v>69</v>
      </c>
      <c r="N44" s="50">
        <v>68</v>
      </c>
      <c r="O44" s="89">
        <v>204</v>
      </c>
      <c r="P44" s="51" t="s">
        <v>191</v>
      </c>
      <c r="Q44" s="52" t="s">
        <v>71</v>
      </c>
      <c r="R44" s="53" t="s">
        <v>80</v>
      </c>
      <c r="S44" s="54"/>
      <c r="T44" s="34"/>
      <c r="U44" s="35" t="s">
        <v>74</v>
      </c>
      <c r="V44" s="63" t="s">
        <v>73</v>
      </c>
      <c r="W44" s="37" t="s">
        <v>75</v>
      </c>
      <c r="X44" s="37" t="s">
        <v>73</v>
      </c>
      <c r="Y44" s="37" t="s">
        <v>73</v>
      </c>
      <c r="Z44" s="37" t="s">
        <v>75</v>
      </c>
      <c r="AA44" s="68" t="s">
        <v>73</v>
      </c>
      <c r="AB44" s="69"/>
      <c r="AC44" s="40"/>
      <c r="AD44" s="37" t="s">
        <v>73</v>
      </c>
      <c r="AE44" s="65"/>
      <c r="AF44" s="65"/>
      <c r="AG44" s="65"/>
      <c r="AH44" s="65"/>
      <c r="AI44" s="37" t="s">
        <v>73</v>
      </c>
      <c r="AJ44" s="37" t="s">
        <v>73</v>
      </c>
      <c r="AK44" s="65"/>
      <c r="AL44" s="65"/>
      <c r="AM44" s="65"/>
      <c r="AN44" s="65"/>
      <c r="AO44" s="65"/>
      <c r="AP44" s="65"/>
      <c r="AQ44" s="65"/>
      <c r="AR44" s="65"/>
      <c r="AS44" s="65"/>
      <c r="AT44" s="65"/>
      <c r="AU44" s="65"/>
      <c r="AV44" s="65"/>
      <c r="AW44" s="65"/>
      <c r="AX44" s="65"/>
      <c r="AY44" s="65"/>
      <c r="AZ44" s="65"/>
      <c r="BA44" s="65"/>
      <c r="BB44" s="70"/>
      <c r="BC44" s="71"/>
      <c r="BD44" s="62"/>
      <c r="BE44" s="68"/>
      <c r="BF44" s="64" t="s">
        <v>75</v>
      </c>
      <c r="BG44" s="60" t="s">
        <v>73</v>
      </c>
      <c r="BH44" s="46"/>
    </row>
    <row r="45" spans="1:60" s="47" customFormat="1" ht="62.25" customHeight="1" x14ac:dyDescent="0.25">
      <c r="A45" s="48" t="s">
        <v>66</v>
      </c>
      <c r="B45" s="48"/>
      <c r="C45" s="48"/>
      <c r="D45" s="48"/>
      <c r="E45" s="48"/>
      <c r="F45" s="48"/>
      <c r="G45" s="48"/>
      <c r="H45" s="48" t="s">
        <v>66</v>
      </c>
      <c r="I45" s="48" t="s">
        <v>66</v>
      </c>
      <c r="J45" s="48" t="s">
        <v>66</v>
      </c>
      <c r="K45" s="26" t="s">
        <v>192</v>
      </c>
      <c r="L45" s="27" t="s">
        <v>193</v>
      </c>
      <c r="M45" s="37" t="s">
        <v>69</v>
      </c>
      <c r="N45" s="50">
        <v>28</v>
      </c>
      <c r="O45" s="89">
        <v>226</v>
      </c>
      <c r="P45" s="51" t="s">
        <v>194</v>
      </c>
      <c r="Q45" s="52" t="s">
        <v>125</v>
      </c>
      <c r="R45" s="53" t="s">
        <v>80</v>
      </c>
      <c r="S45" s="54"/>
      <c r="T45" s="34"/>
      <c r="U45" s="35" t="s">
        <v>81</v>
      </c>
      <c r="V45" s="55" t="s">
        <v>73</v>
      </c>
      <c r="W45" s="37" t="s">
        <v>75</v>
      </c>
      <c r="X45" s="37" t="s">
        <v>73</v>
      </c>
      <c r="Y45" s="37" t="s">
        <v>73</v>
      </c>
      <c r="Z45" s="37" t="s">
        <v>75</v>
      </c>
      <c r="AA45" s="56" t="s">
        <v>73</v>
      </c>
      <c r="AB45" s="27" t="s">
        <v>73</v>
      </c>
      <c r="AC45" s="67"/>
      <c r="AD45" s="37" t="s">
        <v>73</v>
      </c>
      <c r="AE45" s="37"/>
      <c r="AF45" s="37" t="s">
        <v>73</v>
      </c>
      <c r="AG45" s="37" t="s">
        <v>73</v>
      </c>
      <c r="AH45" s="37" t="s">
        <v>73</v>
      </c>
      <c r="AI45" s="37" t="s">
        <v>73</v>
      </c>
      <c r="AJ45" s="37" t="s">
        <v>73</v>
      </c>
      <c r="AK45" s="37" t="s">
        <v>73</v>
      </c>
      <c r="AL45" s="37" t="s">
        <v>73</v>
      </c>
      <c r="AM45" s="37" t="s">
        <v>73</v>
      </c>
      <c r="AN45" s="37" t="s">
        <v>73</v>
      </c>
      <c r="AO45" s="37"/>
      <c r="AP45" s="37"/>
      <c r="AQ45" s="37" t="s">
        <v>73</v>
      </c>
      <c r="AR45" s="37" t="s">
        <v>73</v>
      </c>
      <c r="AS45" s="37" t="s">
        <v>73</v>
      </c>
      <c r="AT45" s="37" t="s">
        <v>73</v>
      </c>
      <c r="AU45" s="65" t="s">
        <v>73</v>
      </c>
      <c r="AV45" s="37"/>
      <c r="AW45" s="37"/>
      <c r="AX45" s="37" t="s">
        <v>73</v>
      </c>
      <c r="AY45" s="37" t="s">
        <v>73</v>
      </c>
      <c r="AZ45" s="37" t="s">
        <v>73</v>
      </c>
      <c r="BA45" s="37" t="s">
        <v>73</v>
      </c>
      <c r="BB45" s="57" t="s">
        <v>73</v>
      </c>
      <c r="BC45" s="58"/>
      <c r="BD45" s="35" t="s">
        <v>73</v>
      </c>
      <c r="BE45" s="56" t="s">
        <v>73</v>
      </c>
      <c r="BF45" s="59" t="s">
        <v>73</v>
      </c>
      <c r="BG45" s="60" t="s">
        <v>73</v>
      </c>
      <c r="BH45" s="46"/>
    </row>
    <row r="46" spans="1:60" s="47" customFormat="1" ht="62.25" customHeight="1" x14ac:dyDescent="0.25">
      <c r="A46" s="25"/>
      <c r="B46" s="25"/>
      <c r="C46" s="25"/>
      <c r="D46" s="25"/>
      <c r="E46" s="25"/>
      <c r="F46" s="25"/>
      <c r="G46" s="25"/>
      <c r="H46" s="25" t="s">
        <v>66</v>
      </c>
      <c r="I46" s="25" t="s">
        <v>66</v>
      </c>
      <c r="J46" s="25" t="s">
        <v>66</v>
      </c>
      <c r="K46" s="26" t="s">
        <v>195</v>
      </c>
      <c r="L46" s="27" t="s">
        <v>196</v>
      </c>
      <c r="M46" s="37" t="s">
        <v>69</v>
      </c>
      <c r="N46" s="50">
        <v>18</v>
      </c>
      <c r="O46" s="89">
        <v>236</v>
      </c>
      <c r="P46" s="51" t="s">
        <v>197</v>
      </c>
      <c r="Q46" s="52" t="s">
        <v>71</v>
      </c>
      <c r="R46" s="66" t="s">
        <v>72</v>
      </c>
      <c r="S46" s="54" t="s">
        <v>73</v>
      </c>
      <c r="T46" s="34"/>
      <c r="U46" s="35" t="s">
        <v>74</v>
      </c>
      <c r="V46" s="55" t="s">
        <v>73</v>
      </c>
      <c r="W46" s="37" t="s">
        <v>75</v>
      </c>
      <c r="X46" s="37" t="s">
        <v>73</v>
      </c>
      <c r="Y46" s="37" t="s">
        <v>73</v>
      </c>
      <c r="Z46" s="37" t="s">
        <v>75</v>
      </c>
      <c r="AA46" s="56" t="s">
        <v>73</v>
      </c>
      <c r="AB46" s="27"/>
      <c r="AC46" s="40"/>
      <c r="AD46" s="37" t="s">
        <v>73</v>
      </c>
      <c r="AE46" s="37"/>
      <c r="AF46" s="37"/>
      <c r="AG46" s="37"/>
      <c r="AH46" s="37"/>
      <c r="AI46" s="37" t="s">
        <v>73</v>
      </c>
      <c r="AJ46" s="37" t="s">
        <v>73</v>
      </c>
      <c r="AK46" s="37" t="s">
        <v>73</v>
      </c>
      <c r="AL46" s="37"/>
      <c r="AM46" s="37"/>
      <c r="AN46" s="37"/>
      <c r="AO46" s="37"/>
      <c r="AP46" s="37"/>
      <c r="AQ46" s="37"/>
      <c r="AR46" s="37"/>
      <c r="AS46" s="37" t="s">
        <v>73</v>
      </c>
      <c r="AT46" s="37"/>
      <c r="AU46" s="37"/>
      <c r="AV46" s="37"/>
      <c r="AW46" s="37"/>
      <c r="AX46" s="37" t="s">
        <v>73</v>
      </c>
      <c r="AY46" s="37"/>
      <c r="AZ46" s="37" t="s">
        <v>73</v>
      </c>
      <c r="BA46" s="37"/>
      <c r="BB46" s="57"/>
      <c r="BC46" s="58"/>
      <c r="BD46" s="35"/>
      <c r="BE46" s="56"/>
      <c r="BF46" s="59" t="s">
        <v>73</v>
      </c>
      <c r="BG46" s="60" t="s">
        <v>73</v>
      </c>
      <c r="BH46" s="46"/>
    </row>
    <row r="47" spans="1:60" s="47" customFormat="1" ht="102" customHeight="1" x14ac:dyDescent="0.25">
      <c r="A47" s="48"/>
      <c r="B47" s="48"/>
      <c r="C47" s="48"/>
      <c r="D47" s="48"/>
      <c r="E47" s="48"/>
      <c r="F47" s="48"/>
      <c r="G47" s="48"/>
      <c r="H47" s="48" t="s">
        <v>66</v>
      </c>
      <c r="I47" s="48" t="s">
        <v>66</v>
      </c>
      <c r="J47" s="48" t="s">
        <v>66</v>
      </c>
      <c r="K47" s="26" t="s">
        <v>198</v>
      </c>
      <c r="L47" s="27" t="s">
        <v>199</v>
      </c>
      <c r="M47" s="37" t="s">
        <v>69</v>
      </c>
      <c r="N47" s="50">
        <v>22</v>
      </c>
      <c r="O47" s="89">
        <v>238</v>
      </c>
      <c r="P47" s="51" t="s">
        <v>200</v>
      </c>
      <c r="Q47" s="52" t="s">
        <v>161</v>
      </c>
      <c r="R47" s="53" t="s">
        <v>80</v>
      </c>
      <c r="S47" s="54" t="s">
        <v>73</v>
      </c>
      <c r="T47" s="34"/>
      <c r="U47" s="35" t="s">
        <v>74</v>
      </c>
      <c r="V47" s="55" t="s">
        <v>75</v>
      </c>
      <c r="W47" s="37" t="s">
        <v>75</v>
      </c>
      <c r="X47" s="37" t="s">
        <v>73</v>
      </c>
      <c r="Y47" s="37" t="s">
        <v>75</v>
      </c>
      <c r="Z47" s="37" t="s">
        <v>75</v>
      </c>
      <c r="AA47" s="56" t="s">
        <v>73</v>
      </c>
      <c r="AB47" s="27"/>
      <c r="AC47" s="40"/>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57"/>
      <c r="BC47" s="58"/>
      <c r="BD47" s="35"/>
      <c r="BE47" s="56"/>
      <c r="BF47" s="59" t="s">
        <v>75</v>
      </c>
      <c r="BG47" s="60" t="s">
        <v>75</v>
      </c>
      <c r="BH47" s="46"/>
    </row>
    <row r="48" spans="1:60" s="47" customFormat="1" ht="120.75" customHeight="1" x14ac:dyDescent="0.25">
      <c r="A48" s="48"/>
      <c r="B48" s="48"/>
      <c r="C48" s="48"/>
      <c r="D48" s="48"/>
      <c r="E48" s="48"/>
      <c r="F48" s="48"/>
      <c r="G48" s="48"/>
      <c r="H48" s="48"/>
      <c r="I48" s="48"/>
      <c r="J48" s="48" t="s">
        <v>66</v>
      </c>
      <c r="K48" s="26" t="s">
        <v>201</v>
      </c>
      <c r="L48" s="27" t="s">
        <v>69</v>
      </c>
      <c r="M48" s="37" t="s">
        <v>69</v>
      </c>
      <c r="N48" s="50">
        <v>643</v>
      </c>
      <c r="O48" s="89">
        <v>243</v>
      </c>
      <c r="P48" s="51" t="s">
        <v>202</v>
      </c>
      <c r="Q48" s="52" t="s">
        <v>105</v>
      </c>
      <c r="R48" s="33" t="s">
        <v>80</v>
      </c>
      <c r="S48" s="54" t="s">
        <v>73</v>
      </c>
      <c r="T48" s="34"/>
      <c r="U48" s="35" t="s">
        <v>203</v>
      </c>
      <c r="V48" s="55" t="s">
        <v>75</v>
      </c>
      <c r="W48" s="37" t="s">
        <v>75</v>
      </c>
      <c r="X48" s="37" t="s">
        <v>75</v>
      </c>
      <c r="Y48" s="37" t="s">
        <v>75</v>
      </c>
      <c r="Z48" s="37" t="s">
        <v>75</v>
      </c>
      <c r="AA48" s="56" t="s">
        <v>73</v>
      </c>
      <c r="AB48" s="27"/>
      <c r="AC48" s="40"/>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57"/>
      <c r="BC48" s="58"/>
      <c r="BD48" s="35"/>
      <c r="BE48" s="56"/>
      <c r="BF48" s="59" t="s">
        <v>75</v>
      </c>
      <c r="BG48" s="60" t="s">
        <v>75</v>
      </c>
      <c r="BH48" s="46"/>
    </row>
    <row r="49" spans="1:60" s="47" customFormat="1" ht="107.25" customHeight="1" x14ac:dyDescent="0.2">
      <c r="A49" s="48"/>
      <c r="B49" s="48"/>
      <c r="C49" s="48"/>
      <c r="D49" s="48"/>
      <c r="E49" s="48"/>
      <c r="F49" s="48"/>
      <c r="G49" s="48"/>
      <c r="H49" s="48" t="s">
        <v>66</v>
      </c>
      <c r="I49" s="48" t="s">
        <v>66</v>
      </c>
      <c r="J49" s="48"/>
      <c r="K49" s="26" t="s">
        <v>204</v>
      </c>
      <c r="L49" s="27" t="s">
        <v>69</v>
      </c>
      <c r="M49" s="37" t="s">
        <v>69</v>
      </c>
      <c r="N49" s="50" t="s">
        <v>69</v>
      </c>
      <c r="O49" s="89">
        <v>271</v>
      </c>
      <c r="P49" s="51" t="s">
        <v>205</v>
      </c>
      <c r="Q49" s="52" t="s">
        <v>71</v>
      </c>
      <c r="R49" s="33" t="s">
        <v>80</v>
      </c>
      <c r="S49" s="54"/>
      <c r="T49" s="61"/>
      <c r="U49" s="35" t="s">
        <v>206</v>
      </c>
      <c r="V49" s="55" t="s">
        <v>75</v>
      </c>
      <c r="W49" s="37" t="s">
        <v>75</v>
      </c>
      <c r="X49" s="37" t="s">
        <v>75</v>
      </c>
      <c r="Y49" s="37" t="s">
        <v>75</v>
      </c>
      <c r="Z49" s="37" t="s">
        <v>75</v>
      </c>
      <c r="AA49" s="56" t="s">
        <v>73</v>
      </c>
      <c r="AB49" s="27"/>
      <c r="AC49" s="40"/>
      <c r="AD49" s="37"/>
      <c r="AE49" s="37"/>
      <c r="AF49" s="37" t="s">
        <v>73</v>
      </c>
      <c r="AG49" s="37"/>
      <c r="AH49" s="37"/>
      <c r="AI49" s="37"/>
      <c r="AJ49" s="37"/>
      <c r="AK49" s="37"/>
      <c r="AL49" s="37"/>
      <c r="AM49" s="37"/>
      <c r="AN49" s="37"/>
      <c r="AO49" s="37"/>
      <c r="AP49" s="37"/>
      <c r="AQ49" s="37"/>
      <c r="AR49" s="37"/>
      <c r="AS49" s="37"/>
      <c r="AT49" s="37"/>
      <c r="AU49" s="37"/>
      <c r="AV49" s="37"/>
      <c r="AW49" s="37"/>
      <c r="AX49" s="37"/>
      <c r="AY49" s="37"/>
      <c r="AZ49" s="37"/>
      <c r="BA49" s="37"/>
      <c r="BB49" s="57"/>
      <c r="BC49" s="58"/>
      <c r="BD49" s="35"/>
      <c r="BE49" s="56"/>
      <c r="BF49" s="59" t="s">
        <v>75</v>
      </c>
      <c r="BG49" s="60" t="s">
        <v>75</v>
      </c>
      <c r="BH49" s="46"/>
    </row>
    <row r="50" spans="1:60" s="47" customFormat="1" ht="87.75" customHeight="1" x14ac:dyDescent="0.2">
      <c r="A50" s="48"/>
      <c r="B50" s="48"/>
      <c r="C50" s="48"/>
      <c r="D50" s="48"/>
      <c r="E50" s="48"/>
      <c r="F50" s="48"/>
      <c r="G50" s="48"/>
      <c r="H50" s="48" t="s">
        <v>66</v>
      </c>
      <c r="I50" s="48" t="s">
        <v>66</v>
      </c>
      <c r="J50" s="48"/>
      <c r="K50" s="26" t="s">
        <v>207</v>
      </c>
      <c r="L50" s="27" t="s">
        <v>69</v>
      </c>
      <c r="M50" s="37" t="s">
        <v>69</v>
      </c>
      <c r="N50" s="50" t="s">
        <v>69</v>
      </c>
      <c r="O50" s="89">
        <v>275</v>
      </c>
      <c r="P50" s="51" t="s">
        <v>208</v>
      </c>
      <c r="Q50" s="52" t="s">
        <v>71</v>
      </c>
      <c r="R50" s="33" t="s">
        <v>80</v>
      </c>
      <c r="S50" s="54"/>
      <c r="T50" s="61"/>
      <c r="U50" s="35" t="s">
        <v>206</v>
      </c>
      <c r="V50" s="55" t="s">
        <v>75</v>
      </c>
      <c r="W50" s="37" t="s">
        <v>75</v>
      </c>
      <c r="X50" s="37" t="s">
        <v>75</v>
      </c>
      <c r="Y50" s="37" t="s">
        <v>75</v>
      </c>
      <c r="Z50" s="37" t="s">
        <v>75</v>
      </c>
      <c r="AA50" s="56" t="s">
        <v>73</v>
      </c>
      <c r="AB50" s="27"/>
      <c r="AC50" s="40"/>
      <c r="AD50" s="37"/>
      <c r="AE50" s="37"/>
      <c r="AF50" s="37" t="s">
        <v>73</v>
      </c>
      <c r="AG50" s="37"/>
      <c r="AH50" s="37"/>
      <c r="AI50" s="37"/>
      <c r="AJ50" s="37"/>
      <c r="AK50" s="37"/>
      <c r="AL50" s="37"/>
      <c r="AM50" s="37"/>
      <c r="AN50" s="37"/>
      <c r="AO50" s="37"/>
      <c r="AP50" s="37"/>
      <c r="AQ50" s="37"/>
      <c r="AR50" s="37"/>
      <c r="AS50" s="37"/>
      <c r="AT50" s="37"/>
      <c r="AU50" s="37"/>
      <c r="AV50" s="37"/>
      <c r="AW50" s="37"/>
      <c r="AX50" s="37"/>
      <c r="AY50" s="37"/>
      <c r="AZ50" s="37"/>
      <c r="BA50" s="37"/>
      <c r="BB50" s="57"/>
      <c r="BC50" s="58"/>
      <c r="BD50" s="35"/>
      <c r="BE50" s="56"/>
      <c r="BF50" s="59" t="s">
        <v>75</v>
      </c>
      <c r="BG50" s="60" t="s">
        <v>75</v>
      </c>
      <c r="BH50" s="46"/>
    </row>
    <row r="51" spans="1:60" s="47" customFormat="1" ht="60" customHeight="1" x14ac:dyDescent="0.25">
      <c r="A51" s="48"/>
      <c r="B51" s="48" t="s">
        <v>66</v>
      </c>
      <c r="C51" s="48" t="s">
        <v>66</v>
      </c>
      <c r="D51" s="48"/>
      <c r="E51" s="48"/>
      <c r="F51" s="48" t="s">
        <v>66</v>
      </c>
      <c r="G51" s="48" t="s">
        <v>66</v>
      </c>
      <c r="H51" s="48" t="s">
        <v>66</v>
      </c>
      <c r="I51" s="48" t="s">
        <v>66</v>
      </c>
      <c r="J51" s="48"/>
      <c r="K51" s="26" t="s">
        <v>209</v>
      </c>
      <c r="L51" s="27" t="s">
        <v>69</v>
      </c>
      <c r="M51" s="37" t="s">
        <v>69</v>
      </c>
      <c r="N51" s="50" t="s">
        <v>69</v>
      </c>
      <c r="O51" s="89">
        <v>276</v>
      </c>
      <c r="P51" s="51" t="s">
        <v>210</v>
      </c>
      <c r="Q51" s="52" t="s">
        <v>71</v>
      </c>
      <c r="R51" s="33" t="s">
        <v>80</v>
      </c>
      <c r="S51" s="54"/>
      <c r="T51" s="34"/>
      <c r="U51" s="35" t="s">
        <v>211</v>
      </c>
      <c r="V51" s="55" t="s">
        <v>75</v>
      </c>
      <c r="W51" s="37" t="s">
        <v>75</v>
      </c>
      <c r="X51" s="37" t="s">
        <v>75</v>
      </c>
      <c r="Y51" s="37" t="s">
        <v>75</v>
      </c>
      <c r="Z51" s="37" t="s">
        <v>75</v>
      </c>
      <c r="AA51" s="56" t="s">
        <v>73</v>
      </c>
      <c r="AB51" s="27"/>
      <c r="AC51" s="40"/>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57"/>
      <c r="BC51" s="58"/>
      <c r="BD51" s="35"/>
      <c r="BE51" s="56"/>
      <c r="BF51" s="59" t="s">
        <v>75</v>
      </c>
      <c r="BG51" s="60" t="s">
        <v>75</v>
      </c>
      <c r="BH51" s="46"/>
    </row>
    <row r="52" spans="1:60" s="47" customFormat="1" ht="93.75" customHeight="1" x14ac:dyDescent="0.25">
      <c r="A52" s="48"/>
      <c r="B52" s="48" t="s">
        <v>66</v>
      </c>
      <c r="C52" s="48" t="s">
        <v>66</v>
      </c>
      <c r="D52" s="48"/>
      <c r="E52" s="48"/>
      <c r="F52" s="48" t="s">
        <v>66</v>
      </c>
      <c r="G52" s="48" t="s">
        <v>66</v>
      </c>
      <c r="H52" s="48" t="s">
        <v>66</v>
      </c>
      <c r="I52" s="48" t="s">
        <v>66</v>
      </c>
      <c r="J52" s="48"/>
      <c r="K52" s="26" t="s">
        <v>212</v>
      </c>
      <c r="L52" s="27" t="s">
        <v>69</v>
      </c>
      <c r="M52" s="37" t="s">
        <v>69</v>
      </c>
      <c r="N52" s="50" t="s">
        <v>69</v>
      </c>
      <c r="O52" s="89">
        <v>277</v>
      </c>
      <c r="P52" s="51" t="s">
        <v>213</v>
      </c>
      <c r="Q52" s="52" t="s">
        <v>71</v>
      </c>
      <c r="R52" s="33" t="s">
        <v>80</v>
      </c>
      <c r="S52" s="54"/>
      <c r="T52" s="34"/>
      <c r="U52" s="35" t="s">
        <v>211</v>
      </c>
      <c r="V52" s="55" t="s">
        <v>75</v>
      </c>
      <c r="W52" s="37" t="s">
        <v>75</v>
      </c>
      <c r="X52" s="37" t="s">
        <v>75</v>
      </c>
      <c r="Y52" s="37" t="s">
        <v>75</v>
      </c>
      <c r="Z52" s="37" t="s">
        <v>75</v>
      </c>
      <c r="AA52" s="56" t="s">
        <v>73</v>
      </c>
      <c r="AB52" s="27"/>
      <c r="AC52" s="40"/>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57"/>
      <c r="BC52" s="58"/>
      <c r="BD52" s="35"/>
      <c r="BE52" s="56"/>
      <c r="BF52" s="59" t="s">
        <v>75</v>
      </c>
      <c r="BG52" s="60" t="s">
        <v>75</v>
      </c>
      <c r="BH52" s="46"/>
    </row>
    <row r="53" spans="1:60" s="47" customFormat="1" ht="84.75" customHeight="1" x14ac:dyDescent="0.25">
      <c r="A53" s="48"/>
      <c r="B53" s="48" t="s">
        <v>66</v>
      </c>
      <c r="C53" s="48" t="s">
        <v>66</v>
      </c>
      <c r="D53" s="48"/>
      <c r="E53" s="48"/>
      <c r="F53" s="48" t="s">
        <v>66</v>
      </c>
      <c r="G53" s="48" t="s">
        <v>66</v>
      </c>
      <c r="H53" s="48" t="s">
        <v>66</v>
      </c>
      <c r="I53" s="48" t="s">
        <v>66</v>
      </c>
      <c r="J53" s="48"/>
      <c r="K53" s="26" t="s">
        <v>214</v>
      </c>
      <c r="L53" s="27" t="s">
        <v>69</v>
      </c>
      <c r="M53" s="37" t="s">
        <v>69</v>
      </c>
      <c r="N53" s="50" t="s">
        <v>69</v>
      </c>
      <c r="O53" s="89">
        <v>278</v>
      </c>
      <c r="P53" s="51" t="s">
        <v>215</v>
      </c>
      <c r="Q53" s="52" t="s">
        <v>71</v>
      </c>
      <c r="R53" s="33" t="s">
        <v>80</v>
      </c>
      <c r="S53" s="54"/>
      <c r="T53" s="34"/>
      <c r="U53" s="35" t="s">
        <v>211</v>
      </c>
      <c r="V53" s="55" t="s">
        <v>75</v>
      </c>
      <c r="W53" s="37" t="s">
        <v>75</v>
      </c>
      <c r="X53" s="37" t="s">
        <v>75</v>
      </c>
      <c r="Y53" s="37" t="s">
        <v>75</v>
      </c>
      <c r="Z53" s="37" t="s">
        <v>75</v>
      </c>
      <c r="AA53" s="56" t="s">
        <v>73</v>
      </c>
      <c r="AB53" s="27"/>
      <c r="AC53" s="40"/>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57"/>
      <c r="BC53" s="58"/>
      <c r="BD53" s="35"/>
      <c r="BE53" s="56"/>
      <c r="BF53" s="59" t="s">
        <v>75</v>
      </c>
      <c r="BG53" s="60" t="s">
        <v>75</v>
      </c>
      <c r="BH53" s="46"/>
    </row>
    <row r="54" spans="1:60" s="47" customFormat="1" ht="82.5" customHeight="1" x14ac:dyDescent="0.25">
      <c r="A54" s="48"/>
      <c r="B54" s="48" t="s">
        <v>66</v>
      </c>
      <c r="C54" s="48" t="s">
        <v>66</v>
      </c>
      <c r="D54" s="48"/>
      <c r="E54" s="48"/>
      <c r="F54" s="48" t="s">
        <v>66</v>
      </c>
      <c r="G54" s="48" t="s">
        <v>66</v>
      </c>
      <c r="H54" s="48" t="s">
        <v>66</v>
      </c>
      <c r="I54" s="48" t="s">
        <v>66</v>
      </c>
      <c r="J54" s="48"/>
      <c r="K54" s="26" t="s">
        <v>216</v>
      </c>
      <c r="L54" s="27" t="s">
        <v>69</v>
      </c>
      <c r="M54" s="37" t="s">
        <v>69</v>
      </c>
      <c r="N54" s="50" t="s">
        <v>69</v>
      </c>
      <c r="O54" s="89">
        <v>279</v>
      </c>
      <c r="P54" s="51" t="s">
        <v>217</v>
      </c>
      <c r="Q54" s="52" t="s">
        <v>71</v>
      </c>
      <c r="R54" s="33" t="s">
        <v>80</v>
      </c>
      <c r="S54" s="54"/>
      <c r="T54" s="34"/>
      <c r="U54" s="35" t="s">
        <v>211</v>
      </c>
      <c r="V54" s="55" t="s">
        <v>75</v>
      </c>
      <c r="W54" s="37" t="s">
        <v>75</v>
      </c>
      <c r="X54" s="37" t="s">
        <v>75</v>
      </c>
      <c r="Y54" s="37" t="s">
        <v>75</v>
      </c>
      <c r="Z54" s="37" t="s">
        <v>75</v>
      </c>
      <c r="AA54" s="56" t="s">
        <v>73</v>
      </c>
      <c r="AB54" s="27"/>
      <c r="AC54" s="40"/>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57"/>
      <c r="BC54" s="58"/>
      <c r="BD54" s="35"/>
      <c r="BE54" s="56"/>
      <c r="BF54" s="59" t="s">
        <v>75</v>
      </c>
      <c r="BG54" s="60" t="s">
        <v>75</v>
      </c>
      <c r="BH54" s="46"/>
    </row>
    <row r="55" spans="1:60" s="47" customFormat="1" ht="60" customHeight="1" x14ac:dyDescent="0.25">
      <c r="A55" s="48" t="s">
        <v>66</v>
      </c>
      <c r="B55" s="48" t="s">
        <v>66</v>
      </c>
      <c r="C55" s="48" t="s">
        <v>66</v>
      </c>
      <c r="D55" s="48"/>
      <c r="E55" s="48"/>
      <c r="F55" s="48" t="s">
        <v>66</v>
      </c>
      <c r="G55" s="48" t="s">
        <v>66</v>
      </c>
      <c r="H55" s="48" t="s">
        <v>66</v>
      </c>
      <c r="I55" s="48" t="s">
        <v>66</v>
      </c>
      <c r="J55" s="48"/>
      <c r="K55" s="26" t="s">
        <v>218</v>
      </c>
      <c r="L55" s="27" t="s">
        <v>69</v>
      </c>
      <c r="M55" s="37" t="s">
        <v>69</v>
      </c>
      <c r="N55" s="50" t="s">
        <v>69</v>
      </c>
      <c r="O55" s="89">
        <v>282</v>
      </c>
      <c r="P55" s="51" t="s">
        <v>219</v>
      </c>
      <c r="Q55" s="52" t="s">
        <v>71</v>
      </c>
      <c r="R55" s="33" t="s">
        <v>80</v>
      </c>
      <c r="S55" s="54"/>
      <c r="T55" s="34"/>
      <c r="U55" s="35" t="s">
        <v>220</v>
      </c>
      <c r="V55" s="55" t="s">
        <v>75</v>
      </c>
      <c r="W55" s="37" t="s">
        <v>75</v>
      </c>
      <c r="X55" s="37" t="s">
        <v>75</v>
      </c>
      <c r="Y55" s="37" t="s">
        <v>75</v>
      </c>
      <c r="Z55" s="37" t="s">
        <v>75</v>
      </c>
      <c r="AA55" s="56" t="s">
        <v>73</v>
      </c>
      <c r="AB55" s="27"/>
      <c r="AC55" s="40"/>
      <c r="AD55" s="37"/>
      <c r="AE55" s="37"/>
      <c r="AF55" s="37"/>
      <c r="AG55" s="37"/>
      <c r="AH55" s="37"/>
      <c r="AI55" s="37"/>
      <c r="AJ55" s="37"/>
      <c r="AK55" s="37"/>
      <c r="AL55" s="37"/>
      <c r="AM55" s="37"/>
      <c r="AN55" s="37"/>
      <c r="AO55" s="37"/>
      <c r="AP55" s="37"/>
      <c r="AQ55" s="37"/>
      <c r="AR55" s="37"/>
      <c r="AS55" s="37"/>
      <c r="AT55" s="37" t="s">
        <v>73</v>
      </c>
      <c r="AU55" s="65" t="s">
        <v>73</v>
      </c>
      <c r="AV55" s="37"/>
      <c r="AW55" s="37"/>
      <c r="AX55" s="37"/>
      <c r="AY55" s="37"/>
      <c r="AZ55" s="37"/>
      <c r="BA55" s="37"/>
      <c r="BB55" s="57"/>
      <c r="BC55" s="58"/>
      <c r="BD55" s="35"/>
      <c r="BE55" s="56"/>
      <c r="BF55" s="59" t="s">
        <v>75</v>
      </c>
      <c r="BG55" s="60" t="s">
        <v>75</v>
      </c>
      <c r="BH55" s="46"/>
    </row>
    <row r="56" spans="1:60" s="47" customFormat="1" ht="60" customHeight="1" x14ac:dyDescent="0.25">
      <c r="A56" s="48" t="s">
        <v>66</v>
      </c>
      <c r="B56" s="48" t="s">
        <v>66</v>
      </c>
      <c r="C56" s="48" t="s">
        <v>66</v>
      </c>
      <c r="D56" s="48"/>
      <c r="E56" s="48"/>
      <c r="F56" s="48" t="s">
        <v>66</v>
      </c>
      <c r="G56" s="48" t="s">
        <v>66</v>
      </c>
      <c r="H56" s="48" t="s">
        <v>66</v>
      </c>
      <c r="I56" s="48" t="s">
        <v>66</v>
      </c>
      <c r="J56" s="48"/>
      <c r="K56" s="26" t="s">
        <v>221</v>
      </c>
      <c r="L56" s="27" t="s">
        <v>69</v>
      </c>
      <c r="M56" s="37" t="s">
        <v>69</v>
      </c>
      <c r="N56" s="50" t="s">
        <v>69</v>
      </c>
      <c r="O56" s="89">
        <v>283</v>
      </c>
      <c r="P56" s="51" t="s">
        <v>222</v>
      </c>
      <c r="Q56" s="52" t="s">
        <v>71</v>
      </c>
      <c r="R56" s="33" t="s">
        <v>80</v>
      </c>
      <c r="S56" s="54"/>
      <c r="T56" s="34"/>
      <c r="U56" s="35" t="s">
        <v>220</v>
      </c>
      <c r="V56" s="55" t="s">
        <v>75</v>
      </c>
      <c r="W56" s="37" t="s">
        <v>75</v>
      </c>
      <c r="X56" s="37" t="s">
        <v>75</v>
      </c>
      <c r="Y56" s="37" t="s">
        <v>75</v>
      </c>
      <c r="Z56" s="37" t="s">
        <v>75</v>
      </c>
      <c r="AA56" s="56" t="s">
        <v>73</v>
      </c>
      <c r="AB56" s="27"/>
      <c r="AC56" s="40"/>
      <c r="AD56" s="37"/>
      <c r="AE56" s="37"/>
      <c r="AF56" s="37"/>
      <c r="AG56" s="37"/>
      <c r="AH56" s="37"/>
      <c r="AI56" s="37"/>
      <c r="AJ56" s="37"/>
      <c r="AK56" s="37"/>
      <c r="AL56" s="37"/>
      <c r="AM56" s="37"/>
      <c r="AN56" s="37"/>
      <c r="AO56" s="37"/>
      <c r="AP56" s="37"/>
      <c r="AQ56" s="37"/>
      <c r="AR56" s="37"/>
      <c r="AS56" s="37"/>
      <c r="AT56" s="37" t="s">
        <v>73</v>
      </c>
      <c r="AU56" s="65" t="s">
        <v>73</v>
      </c>
      <c r="AV56" s="37"/>
      <c r="AW56" s="37"/>
      <c r="AX56" s="37"/>
      <c r="AY56" s="37"/>
      <c r="AZ56" s="37"/>
      <c r="BA56" s="37"/>
      <c r="BB56" s="57"/>
      <c r="BC56" s="58"/>
      <c r="BD56" s="35"/>
      <c r="BE56" s="56"/>
      <c r="BF56" s="59" t="s">
        <v>75</v>
      </c>
      <c r="BG56" s="60" t="s">
        <v>75</v>
      </c>
      <c r="BH56" s="46"/>
    </row>
    <row r="57" spans="1:60" s="47" customFormat="1" ht="81" customHeight="1" x14ac:dyDescent="0.25">
      <c r="A57" s="48" t="s">
        <v>66</v>
      </c>
      <c r="B57" s="48" t="s">
        <v>66</v>
      </c>
      <c r="C57" s="48" t="s">
        <v>66</v>
      </c>
      <c r="D57" s="48"/>
      <c r="E57" s="48"/>
      <c r="F57" s="48" t="s">
        <v>66</v>
      </c>
      <c r="G57" s="48" t="s">
        <v>66</v>
      </c>
      <c r="H57" s="48" t="s">
        <v>66</v>
      </c>
      <c r="I57" s="48" t="s">
        <v>66</v>
      </c>
      <c r="J57" s="48"/>
      <c r="K57" s="26" t="s">
        <v>223</v>
      </c>
      <c r="L57" s="27" t="s">
        <v>69</v>
      </c>
      <c r="M57" s="37" t="s">
        <v>69</v>
      </c>
      <c r="N57" s="50" t="s">
        <v>69</v>
      </c>
      <c r="O57" s="89">
        <v>284</v>
      </c>
      <c r="P57" s="51" t="s">
        <v>224</v>
      </c>
      <c r="Q57" s="52" t="s">
        <v>71</v>
      </c>
      <c r="R57" s="33" t="s">
        <v>80</v>
      </c>
      <c r="S57" s="54"/>
      <c r="T57" s="34"/>
      <c r="U57" s="35" t="s">
        <v>220</v>
      </c>
      <c r="V57" s="55" t="s">
        <v>75</v>
      </c>
      <c r="W57" s="37" t="s">
        <v>75</v>
      </c>
      <c r="X57" s="37" t="s">
        <v>75</v>
      </c>
      <c r="Y57" s="37" t="s">
        <v>75</v>
      </c>
      <c r="Z57" s="37" t="s">
        <v>75</v>
      </c>
      <c r="AA57" s="56" t="s">
        <v>73</v>
      </c>
      <c r="AB57" s="27"/>
      <c r="AC57" s="40"/>
      <c r="AD57" s="37"/>
      <c r="AE57" s="37"/>
      <c r="AF57" s="37"/>
      <c r="AG57" s="37"/>
      <c r="AH57" s="37"/>
      <c r="AI57" s="37"/>
      <c r="AJ57" s="37"/>
      <c r="AK57" s="37"/>
      <c r="AL57" s="37"/>
      <c r="AM57" s="37"/>
      <c r="AN57" s="37"/>
      <c r="AO57" s="37"/>
      <c r="AP57" s="37"/>
      <c r="AQ57" s="37"/>
      <c r="AR57" s="37"/>
      <c r="AS57" s="37"/>
      <c r="AT57" s="37" t="s">
        <v>73</v>
      </c>
      <c r="AU57" s="65" t="s">
        <v>73</v>
      </c>
      <c r="AV57" s="37"/>
      <c r="AW57" s="37"/>
      <c r="AX57" s="37"/>
      <c r="AY57" s="37"/>
      <c r="AZ57" s="37"/>
      <c r="BA57" s="37"/>
      <c r="BB57" s="57"/>
      <c r="BC57" s="58"/>
      <c r="BD57" s="35"/>
      <c r="BE57" s="56"/>
      <c r="BF57" s="59" t="s">
        <v>75</v>
      </c>
      <c r="BG57" s="60" t="s">
        <v>75</v>
      </c>
      <c r="BH57" s="46"/>
    </row>
    <row r="58" spans="1:60" s="47" customFormat="1" ht="60" customHeight="1" x14ac:dyDescent="0.25">
      <c r="A58" s="48" t="s">
        <v>66</v>
      </c>
      <c r="B58" s="48" t="s">
        <v>66</v>
      </c>
      <c r="C58" s="48" t="s">
        <v>66</v>
      </c>
      <c r="D58" s="48"/>
      <c r="E58" s="48"/>
      <c r="F58" s="48" t="s">
        <v>66</v>
      </c>
      <c r="G58" s="48" t="s">
        <v>66</v>
      </c>
      <c r="H58" s="48" t="s">
        <v>66</v>
      </c>
      <c r="I58" s="48" t="s">
        <v>66</v>
      </c>
      <c r="J58" s="48"/>
      <c r="K58" s="26" t="s">
        <v>225</v>
      </c>
      <c r="L58" s="27" t="s">
        <v>69</v>
      </c>
      <c r="M58" s="37" t="s">
        <v>69</v>
      </c>
      <c r="N58" s="50" t="s">
        <v>69</v>
      </c>
      <c r="O58" s="89">
        <v>286</v>
      </c>
      <c r="P58" s="51" t="s">
        <v>226</v>
      </c>
      <c r="Q58" s="52" t="s">
        <v>161</v>
      </c>
      <c r="R58" s="33" t="s">
        <v>80</v>
      </c>
      <c r="S58" s="54" t="s">
        <v>73</v>
      </c>
      <c r="T58" s="34"/>
      <c r="U58" s="35" t="s">
        <v>220</v>
      </c>
      <c r="V58" s="55" t="s">
        <v>75</v>
      </c>
      <c r="W58" s="37" t="s">
        <v>75</v>
      </c>
      <c r="X58" s="37" t="s">
        <v>75</v>
      </c>
      <c r="Y58" s="37" t="s">
        <v>75</v>
      </c>
      <c r="Z58" s="37" t="s">
        <v>75</v>
      </c>
      <c r="AA58" s="56" t="s">
        <v>73</v>
      </c>
      <c r="AB58" s="27"/>
      <c r="AC58" s="40"/>
      <c r="AD58" s="37"/>
      <c r="AE58" s="37"/>
      <c r="AF58" s="37"/>
      <c r="AG58" s="37"/>
      <c r="AH58" s="37"/>
      <c r="AI58" s="37"/>
      <c r="AJ58" s="37"/>
      <c r="AK58" s="37"/>
      <c r="AL58" s="37"/>
      <c r="AM58" s="37"/>
      <c r="AN58" s="37"/>
      <c r="AO58" s="37"/>
      <c r="AP58" s="37"/>
      <c r="AQ58" s="37"/>
      <c r="AR58" s="37"/>
      <c r="AS58" s="37"/>
      <c r="AT58" s="37" t="s">
        <v>73</v>
      </c>
      <c r="AU58" s="65" t="s">
        <v>73</v>
      </c>
      <c r="AV58" s="37"/>
      <c r="AW58" s="37"/>
      <c r="AX58" s="37"/>
      <c r="AY58" s="37"/>
      <c r="AZ58" s="37"/>
      <c r="BA58" s="37"/>
      <c r="BB58" s="57"/>
      <c r="BC58" s="58"/>
      <c r="BD58" s="35"/>
      <c r="BE58" s="56"/>
      <c r="BF58" s="59" t="s">
        <v>75</v>
      </c>
      <c r="BG58" s="60" t="s">
        <v>75</v>
      </c>
      <c r="BH58" s="46"/>
    </row>
    <row r="59" spans="1:60" s="47" customFormat="1" ht="105.75" customHeight="1" x14ac:dyDescent="0.25">
      <c r="A59" s="48" t="s">
        <v>66</v>
      </c>
      <c r="B59" s="48" t="s">
        <v>66</v>
      </c>
      <c r="C59" s="48" t="s">
        <v>66</v>
      </c>
      <c r="D59" s="48"/>
      <c r="E59" s="48"/>
      <c r="F59" s="48" t="s">
        <v>66</v>
      </c>
      <c r="G59" s="48" t="s">
        <v>66</v>
      </c>
      <c r="H59" s="48" t="s">
        <v>66</v>
      </c>
      <c r="I59" s="48" t="s">
        <v>66</v>
      </c>
      <c r="J59" s="48"/>
      <c r="K59" s="26" t="s">
        <v>227</v>
      </c>
      <c r="L59" s="27" t="s">
        <v>69</v>
      </c>
      <c r="M59" s="37" t="s">
        <v>69</v>
      </c>
      <c r="N59" s="50" t="s">
        <v>69</v>
      </c>
      <c r="O59" s="89">
        <v>288</v>
      </c>
      <c r="P59" s="51" t="s">
        <v>228</v>
      </c>
      <c r="Q59" s="52" t="s">
        <v>105</v>
      </c>
      <c r="R59" s="33" t="s">
        <v>80</v>
      </c>
      <c r="S59" s="54" t="s">
        <v>73</v>
      </c>
      <c r="T59" s="34"/>
      <c r="U59" s="35" t="s">
        <v>220</v>
      </c>
      <c r="V59" s="55" t="s">
        <v>75</v>
      </c>
      <c r="W59" s="37" t="s">
        <v>75</v>
      </c>
      <c r="X59" s="37" t="s">
        <v>75</v>
      </c>
      <c r="Y59" s="37" t="s">
        <v>75</v>
      </c>
      <c r="Z59" s="37" t="s">
        <v>75</v>
      </c>
      <c r="AA59" s="56" t="s">
        <v>73</v>
      </c>
      <c r="AB59" s="27"/>
      <c r="AC59" s="40"/>
      <c r="AD59" s="37"/>
      <c r="AE59" s="37"/>
      <c r="AF59" s="37"/>
      <c r="AG59" s="37"/>
      <c r="AH59" s="37"/>
      <c r="AI59" s="37"/>
      <c r="AJ59" s="37"/>
      <c r="AK59" s="37"/>
      <c r="AL59" s="37"/>
      <c r="AM59" s="37"/>
      <c r="AN59" s="37"/>
      <c r="AO59" s="37"/>
      <c r="AP59" s="37"/>
      <c r="AQ59" s="37"/>
      <c r="AR59" s="37"/>
      <c r="AS59" s="37"/>
      <c r="AT59" s="37" t="s">
        <v>73</v>
      </c>
      <c r="AU59" s="65" t="s">
        <v>73</v>
      </c>
      <c r="AV59" s="37"/>
      <c r="AW59" s="37"/>
      <c r="AX59" s="37"/>
      <c r="AY59" s="37"/>
      <c r="AZ59" s="37"/>
      <c r="BA59" s="37"/>
      <c r="BB59" s="57"/>
      <c r="BC59" s="58"/>
      <c r="BD59" s="35"/>
      <c r="BE59" s="56"/>
      <c r="BF59" s="59" t="s">
        <v>75</v>
      </c>
      <c r="BG59" s="60" t="s">
        <v>75</v>
      </c>
      <c r="BH59" s="46"/>
    </row>
    <row r="60" spans="1:60" s="47" customFormat="1" ht="74.25" customHeight="1" x14ac:dyDescent="0.25">
      <c r="A60" s="48"/>
      <c r="B60" s="48" t="s">
        <v>66</v>
      </c>
      <c r="C60" s="48" t="s">
        <v>66</v>
      </c>
      <c r="D60" s="48"/>
      <c r="E60" s="48"/>
      <c r="F60" s="48" t="s">
        <v>66</v>
      </c>
      <c r="G60" s="48" t="s">
        <v>66</v>
      </c>
      <c r="H60" s="48" t="s">
        <v>66</v>
      </c>
      <c r="I60" s="48" t="s">
        <v>66</v>
      </c>
      <c r="J60" s="48"/>
      <c r="K60" s="26" t="s">
        <v>229</v>
      </c>
      <c r="L60" s="27" t="s">
        <v>69</v>
      </c>
      <c r="M60" s="37" t="s">
        <v>69</v>
      </c>
      <c r="N60" s="50" t="s">
        <v>69</v>
      </c>
      <c r="O60" s="89">
        <v>290</v>
      </c>
      <c r="P60" s="51" t="s">
        <v>230</v>
      </c>
      <c r="Q60" s="52" t="s">
        <v>71</v>
      </c>
      <c r="R60" s="72" t="s">
        <v>80</v>
      </c>
      <c r="S60" s="54"/>
      <c r="T60" s="34"/>
      <c r="U60" s="35" t="s">
        <v>220</v>
      </c>
      <c r="V60" s="55" t="s">
        <v>75</v>
      </c>
      <c r="W60" s="37" t="s">
        <v>75</v>
      </c>
      <c r="X60" s="37" t="s">
        <v>75</v>
      </c>
      <c r="Y60" s="37" t="s">
        <v>75</v>
      </c>
      <c r="Z60" s="37" t="s">
        <v>75</v>
      </c>
      <c r="AA60" s="56" t="s">
        <v>73</v>
      </c>
      <c r="AB60" s="27"/>
      <c r="AC60" s="40"/>
      <c r="AD60" s="37"/>
      <c r="AE60" s="37"/>
      <c r="AF60" s="37"/>
      <c r="AG60" s="37"/>
      <c r="AH60" s="37"/>
      <c r="AI60" s="37"/>
      <c r="AJ60" s="37"/>
      <c r="AK60" s="37"/>
      <c r="AL60" s="37"/>
      <c r="AM60" s="37"/>
      <c r="AN60" s="37"/>
      <c r="AO60" s="37"/>
      <c r="AP60" s="37"/>
      <c r="AQ60" s="37"/>
      <c r="AR60" s="37"/>
      <c r="AS60" s="37"/>
      <c r="AT60" s="37" t="s">
        <v>73</v>
      </c>
      <c r="AU60" s="37"/>
      <c r="AV60" s="37"/>
      <c r="AW60" s="37"/>
      <c r="AX60" s="37"/>
      <c r="AY60" s="37"/>
      <c r="AZ60" s="37"/>
      <c r="BA60" s="37"/>
      <c r="BB60" s="57"/>
      <c r="BC60" s="58"/>
      <c r="BD60" s="35"/>
      <c r="BE60" s="56"/>
      <c r="BF60" s="59" t="s">
        <v>75</v>
      </c>
      <c r="BG60" s="60" t="s">
        <v>75</v>
      </c>
      <c r="BH60" s="46"/>
    </row>
    <row r="61" spans="1:60" s="47" customFormat="1" ht="60" customHeight="1" x14ac:dyDescent="0.25">
      <c r="A61" s="48"/>
      <c r="B61" s="48" t="s">
        <v>66</v>
      </c>
      <c r="C61" s="48" t="s">
        <v>66</v>
      </c>
      <c r="D61" s="48"/>
      <c r="E61" s="48"/>
      <c r="F61" s="48" t="s">
        <v>66</v>
      </c>
      <c r="G61" s="48" t="s">
        <v>66</v>
      </c>
      <c r="H61" s="48" t="s">
        <v>66</v>
      </c>
      <c r="I61" s="48" t="s">
        <v>66</v>
      </c>
      <c r="J61" s="48"/>
      <c r="K61" s="26" t="s">
        <v>231</v>
      </c>
      <c r="L61" s="27" t="s">
        <v>69</v>
      </c>
      <c r="M61" s="37" t="s">
        <v>69</v>
      </c>
      <c r="N61" s="50" t="s">
        <v>69</v>
      </c>
      <c r="O61" s="89">
        <v>291</v>
      </c>
      <c r="P61" s="51" t="s">
        <v>232</v>
      </c>
      <c r="Q61" s="52" t="s">
        <v>71</v>
      </c>
      <c r="R61" s="72" t="s">
        <v>80</v>
      </c>
      <c r="S61" s="54"/>
      <c r="T61" s="34"/>
      <c r="U61" s="35" t="s">
        <v>220</v>
      </c>
      <c r="V61" s="55" t="s">
        <v>75</v>
      </c>
      <c r="W61" s="37" t="s">
        <v>75</v>
      </c>
      <c r="X61" s="37" t="s">
        <v>75</v>
      </c>
      <c r="Y61" s="37" t="s">
        <v>75</v>
      </c>
      <c r="Z61" s="37" t="s">
        <v>75</v>
      </c>
      <c r="AA61" s="56" t="s">
        <v>73</v>
      </c>
      <c r="AB61" s="27"/>
      <c r="AC61" s="40"/>
      <c r="AD61" s="37"/>
      <c r="AE61" s="37"/>
      <c r="AF61" s="37"/>
      <c r="AG61" s="37"/>
      <c r="AH61" s="37"/>
      <c r="AI61" s="37"/>
      <c r="AJ61" s="37"/>
      <c r="AK61" s="37"/>
      <c r="AL61" s="37"/>
      <c r="AM61" s="37"/>
      <c r="AN61" s="37"/>
      <c r="AO61" s="37"/>
      <c r="AP61" s="37"/>
      <c r="AQ61" s="37"/>
      <c r="AR61" s="37"/>
      <c r="AS61" s="37"/>
      <c r="AT61" s="37" t="s">
        <v>73</v>
      </c>
      <c r="AU61" s="37"/>
      <c r="AV61" s="37"/>
      <c r="AW61" s="37"/>
      <c r="AX61" s="37"/>
      <c r="AY61" s="37"/>
      <c r="AZ61" s="37"/>
      <c r="BA61" s="37"/>
      <c r="BB61" s="57"/>
      <c r="BC61" s="58"/>
      <c r="BD61" s="35"/>
      <c r="BE61" s="56"/>
      <c r="BF61" s="59" t="s">
        <v>75</v>
      </c>
      <c r="BG61" s="60" t="s">
        <v>75</v>
      </c>
      <c r="BH61" s="46"/>
    </row>
    <row r="62" spans="1:60" s="47" customFormat="1" ht="60" customHeight="1" x14ac:dyDescent="0.25">
      <c r="A62" s="48"/>
      <c r="B62" s="48" t="s">
        <v>66</v>
      </c>
      <c r="C62" s="48" t="s">
        <v>66</v>
      </c>
      <c r="D62" s="48"/>
      <c r="E62" s="48"/>
      <c r="F62" s="48" t="s">
        <v>66</v>
      </c>
      <c r="G62" s="48" t="s">
        <v>66</v>
      </c>
      <c r="H62" s="48" t="s">
        <v>66</v>
      </c>
      <c r="I62" s="48" t="s">
        <v>66</v>
      </c>
      <c r="J62" s="48"/>
      <c r="K62" s="26" t="s">
        <v>233</v>
      </c>
      <c r="L62" s="27" t="s">
        <v>69</v>
      </c>
      <c r="M62" s="37" t="s">
        <v>69</v>
      </c>
      <c r="N62" s="50" t="s">
        <v>69</v>
      </c>
      <c r="O62" s="89">
        <v>293</v>
      </c>
      <c r="P62" s="51" t="s">
        <v>234</v>
      </c>
      <c r="Q62" s="52" t="s">
        <v>105</v>
      </c>
      <c r="R62" s="72" t="s">
        <v>80</v>
      </c>
      <c r="S62" s="54" t="s">
        <v>73</v>
      </c>
      <c r="T62" s="34"/>
      <c r="U62" s="35" t="s">
        <v>220</v>
      </c>
      <c r="V62" s="55" t="s">
        <v>75</v>
      </c>
      <c r="W62" s="37" t="s">
        <v>75</v>
      </c>
      <c r="X62" s="37" t="s">
        <v>75</v>
      </c>
      <c r="Y62" s="37" t="s">
        <v>75</v>
      </c>
      <c r="Z62" s="37" t="s">
        <v>75</v>
      </c>
      <c r="AA62" s="56" t="s">
        <v>73</v>
      </c>
      <c r="AB62" s="27"/>
      <c r="AC62" s="40"/>
      <c r="AD62" s="37"/>
      <c r="AE62" s="37"/>
      <c r="AF62" s="37"/>
      <c r="AG62" s="37"/>
      <c r="AH62" s="37"/>
      <c r="AI62" s="37"/>
      <c r="AJ62" s="37"/>
      <c r="AK62" s="37"/>
      <c r="AL62" s="37"/>
      <c r="AM62" s="37"/>
      <c r="AN62" s="37"/>
      <c r="AO62" s="37"/>
      <c r="AP62" s="37"/>
      <c r="AQ62" s="37"/>
      <c r="AR62" s="37"/>
      <c r="AS62" s="37"/>
      <c r="AT62" s="37" t="s">
        <v>73</v>
      </c>
      <c r="AU62" s="37"/>
      <c r="AV62" s="37"/>
      <c r="AW62" s="37"/>
      <c r="AX62" s="37"/>
      <c r="AY62" s="37"/>
      <c r="AZ62" s="37"/>
      <c r="BA62" s="37"/>
      <c r="BB62" s="57"/>
      <c r="BC62" s="58"/>
      <c r="BD62" s="35"/>
      <c r="BE62" s="56"/>
      <c r="BF62" s="59" t="s">
        <v>75</v>
      </c>
      <c r="BG62" s="60" t="s">
        <v>75</v>
      </c>
      <c r="BH62" s="46"/>
    </row>
    <row r="63" spans="1:60" s="47" customFormat="1" ht="100.5" customHeight="1" x14ac:dyDescent="0.25">
      <c r="A63" s="48"/>
      <c r="B63" s="48" t="s">
        <v>66</v>
      </c>
      <c r="C63" s="48" t="s">
        <v>66</v>
      </c>
      <c r="D63" s="48"/>
      <c r="E63" s="48"/>
      <c r="F63" s="48" t="s">
        <v>66</v>
      </c>
      <c r="G63" s="48" t="s">
        <v>66</v>
      </c>
      <c r="H63" s="48" t="s">
        <v>66</v>
      </c>
      <c r="I63" s="48" t="s">
        <v>66</v>
      </c>
      <c r="J63" s="48"/>
      <c r="K63" s="26" t="s">
        <v>235</v>
      </c>
      <c r="L63" s="27" t="s">
        <v>69</v>
      </c>
      <c r="M63" s="37" t="s">
        <v>69</v>
      </c>
      <c r="N63" s="50" t="s">
        <v>69</v>
      </c>
      <c r="O63" s="89">
        <v>294</v>
      </c>
      <c r="P63" s="51" t="s">
        <v>236</v>
      </c>
      <c r="Q63" s="52" t="s">
        <v>105</v>
      </c>
      <c r="R63" s="72" t="s">
        <v>80</v>
      </c>
      <c r="S63" s="54" t="s">
        <v>73</v>
      </c>
      <c r="T63" s="34"/>
      <c r="U63" s="35" t="s">
        <v>220</v>
      </c>
      <c r="V63" s="55" t="s">
        <v>75</v>
      </c>
      <c r="W63" s="37" t="s">
        <v>75</v>
      </c>
      <c r="X63" s="37" t="s">
        <v>75</v>
      </c>
      <c r="Y63" s="37" t="s">
        <v>75</v>
      </c>
      <c r="Z63" s="37" t="s">
        <v>75</v>
      </c>
      <c r="AA63" s="56" t="s">
        <v>73</v>
      </c>
      <c r="AB63" s="27"/>
      <c r="AC63" s="40"/>
      <c r="AD63" s="37"/>
      <c r="AE63" s="37"/>
      <c r="AF63" s="37"/>
      <c r="AG63" s="37"/>
      <c r="AH63" s="37"/>
      <c r="AI63" s="37"/>
      <c r="AJ63" s="37"/>
      <c r="AK63" s="37"/>
      <c r="AL63" s="37"/>
      <c r="AM63" s="37"/>
      <c r="AN63" s="37"/>
      <c r="AO63" s="37"/>
      <c r="AP63" s="37"/>
      <c r="AQ63" s="37"/>
      <c r="AR63" s="37"/>
      <c r="AS63" s="37"/>
      <c r="AT63" s="37" t="s">
        <v>73</v>
      </c>
      <c r="AU63" s="37"/>
      <c r="AV63" s="37"/>
      <c r="AW63" s="37"/>
      <c r="AX63" s="37"/>
      <c r="AY63" s="37"/>
      <c r="AZ63" s="37"/>
      <c r="BA63" s="37"/>
      <c r="BB63" s="57"/>
      <c r="BC63" s="58"/>
      <c r="BD63" s="35"/>
      <c r="BE63" s="56"/>
      <c r="BF63" s="59" t="s">
        <v>75</v>
      </c>
      <c r="BG63" s="60" t="s">
        <v>75</v>
      </c>
      <c r="BH63" s="46"/>
    </row>
    <row r="64" spans="1:60" s="47" customFormat="1" ht="87.75" customHeight="1" x14ac:dyDescent="0.25">
      <c r="A64" s="48" t="s">
        <v>66</v>
      </c>
      <c r="B64" s="48" t="s">
        <v>66</v>
      </c>
      <c r="C64" s="48" t="s">
        <v>66</v>
      </c>
      <c r="D64" s="48"/>
      <c r="E64" s="48" t="s">
        <v>66</v>
      </c>
      <c r="F64" s="48" t="s">
        <v>66</v>
      </c>
      <c r="G64" s="48" t="s">
        <v>66</v>
      </c>
      <c r="H64" s="48" t="s">
        <v>66</v>
      </c>
      <c r="I64" s="48" t="s">
        <v>66</v>
      </c>
      <c r="J64" s="48" t="s">
        <v>66</v>
      </c>
      <c r="K64" s="26" t="s">
        <v>237</v>
      </c>
      <c r="L64" s="27" t="s">
        <v>238</v>
      </c>
      <c r="M64" s="37" t="s">
        <v>69</v>
      </c>
      <c r="N64" s="50" t="s">
        <v>69</v>
      </c>
      <c r="O64" s="89">
        <v>317</v>
      </c>
      <c r="P64" s="51" t="s">
        <v>239</v>
      </c>
      <c r="Q64" s="52" t="s">
        <v>125</v>
      </c>
      <c r="R64" s="73" t="s">
        <v>80</v>
      </c>
      <c r="S64" s="54"/>
      <c r="T64" s="61"/>
      <c r="U64" s="35" t="s">
        <v>157</v>
      </c>
      <c r="V64" s="55" t="s">
        <v>73</v>
      </c>
      <c r="W64" s="37" t="s">
        <v>75</v>
      </c>
      <c r="X64" s="37" t="s">
        <v>73</v>
      </c>
      <c r="Y64" s="37" t="s">
        <v>75</v>
      </c>
      <c r="Z64" s="37" t="s">
        <v>75</v>
      </c>
      <c r="AA64" s="56" t="s">
        <v>73</v>
      </c>
      <c r="AB64" s="27" t="s">
        <v>73</v>
      </c>
      <c r="AC64" s="37" t="s">
        <v>73</v>
      </c>
      <c r="AD64" s="37" t="s">
        <v>73</v>
      </c>
      <c r="AE64" s="37"/>
      <c r="AF64" s="37" t="s">
        <v>73</v>
      </c>
      <c r="AG64" s="37" t="s">
        <v>73</v>
      </c>
      <c r="AH64" s="37" t="s">
        <v>73</v>
      </c>
      <c r="AI64" s="37" t="s">
        <v>73</v>
      </c>
      <c r="AJ64" s="37" t="s">
        <v>73</v>
      </c>
      <c r="AK64" s="37" t="s">
        <v>73</v>
      </c>
      <c r="AL64" s="37" t="s">
        <v>73</v>
      </c>
      <c r="AM64" s="37" t="s">
        <v>73</v>
      </c>
      <c r="AN64" s="37" t="s">
        <v>73</v>
      </c>
      <c r="AO64" s="37"/>
      <c r="AP64" s="37"/>
      <c r="AQ64" s="37" t="s">
        <v>73</v>
      </c>
      <c r="AR64" s="37" t="s">
        <v>73</v>
      </c>
      <c r="AS64" s="37" t="s">
        <v>73</v>
      </c>
      <c r="AT64" s="37" t="s">
        <v>73</v>
      </c>
      <c r="AU64" s="65" t="s">
        <v>73</v>
      </c>
      <c r="AV64" s="37"/>
      <c r="AW64" s="37"/>
      <c r="AX64" s="37" t="s">
        <v>73</v>
      </c>
      <c r="AY64" s="37" t="s">
        <v>73</v>
      </c>
      <c r="AZ64" s="37" t="s">
        <v>73</v>
      </c>
      <c r="BA64" s="37" t="s">
        <v>73</v>
      </c>
      <c r="BB64" s="57" t="s">
        <v>73</v>
      </c>
      <c r="BC64" s="58"/>
      <c r="BD64" s="35" t="s">
        <v>73</v>
      </c>
      <c r="BE64" s="56" t="s">
        <v>73</v>
      </c>
      <c r="BF64" s="59" t="s">
        <v>73</v>
      </c>
      <c r="BG64" s="60" t="s">
        <v>73</v>
      </c>
      <c r="BH64" s="46"/>
    </row>
    <row r="65" spans="1:60" s="47" customFormat="1" ht="111" customHeight="1" x14ac:dyDescent="0.25">
      <c r="A65" s="48" t="s">
        <v>66</v>
      </c>
      <c r="B65" s="48"/>
      <c r="C65" s="48"/>
      <c r="D65" s="48"/>
      <c r="E65" s="48"/>
      <c r="F65" s="48"/>
      <c r="G65" s="48"/>
      <c r="H65" s="48"/>
      <c r="I65" s="48"/>
      <c r="J65" s="48"/>
      <c r="K65" s="26" t="s">
        <v>240</v>
      </c>
      <c r="L65" s="27" t="s">
        <v>69</v>
      </c>
      <c r="M65" s="37" t="s">
        <v>69</v>
      </c>
      <c r="N65" s="50" t="s">
        <v>69</v>
      </c>
      <c r="O65" s="89">
        <v>325</v>
      </c>
      <c r="P65" s="51" t="s">
        <v>241</v>
      </c>
      <c r="Q65" s="52" t="s">
        <v>105</v>
      </c>
      <c r="R65" s="33" t="s">
        <v>80</v>
      </c>
      <c r="S65" s="54" t="s">
        <v>73</v>
      </c>
      <c r="T65" s="34"/>
      <c r="U65" s="35" t="s">
        <v>242</v>
      </c>
      <c r="V65" s="55" t="s">
        <v>75</v>
      </c>
      <c r="W65" s="37" t="s">
        <v>75</v>
      </c>
      <c r="X65" s="37" t="s">
        <v>75</v>
      </c>
      <c r="Y65" s="37" t="s">
        <v>75</v>
      </c>
      <c r="Z65" s="37" t="s">
        <v>75</v>
      </c>
      <c r="AA65" s="56" t="s">
        <v>73</v>
      </c>
      <c r="AB65" s="27"/>
      <c r="AC65" s="40"/>
      <c r="AD65" s="37"/>
      <c r="AE65" s="37"/>
      <c r="AF65" s="37"/>
      <c r="AG65" s="37"/>
      <c r="AH65" s="37"/>
      <c r="AI65" s="37"/>
      <c r="AJ65" s="37"/>
      <c r="AK65" s="37"/>
      <c r="AL65" s="37"/>
      <c r="AM65" s="37"/>
      <c r="AN65" s="37"/>
      <c r="AO65" s="37"/>
      <c r="AP65" s="37"/>
      <c r="AQ65" s="37"/>
      <c r="AR65" s="37"/>
      <c r="AS65" s="37"/>
      <c r="AT65" s="37"/>
      <c r="AU65" s="65" t="s">
        <v>73</v>
      </c>
      <c r="AV65" s="37"/>
      <c r="AW65" s="37"/>
      <c r="AX65" s="37"/>
      <c r="AY65" s="37"/>
      <c r="AZ65" s="37"/>
      <c r="BA65" s="37"/>
      <c r="BB65" s="57"/>
      <c r="BC65" s="58"/>
      <c r="BD65" s="35"/>
      <c r="BE65" s="56"/>
      <c r="BF65" s="59" t="s">
        <v>75</v>
      </c>
      <c r="BG65" s="60" t="s">
        <v>75</v>
      </c>
      <c r="BH65" s="46"/>
    </row>
    <row r="66" spans="1:60" s="47" customFormat="1" ht="126" customHeight="1" x14ac:dyDescent="0.25">
      <c r="A66" s="48"/>
      <c r="B66" s="48" t="s">
        <v>66</v>
      </c>
      <c r="C66" s="48" t="s">
        <v>66</v>
      </c>
      <c r="D66" s="48"/>
      <c r="E66" s="48"/>
      <c r="F66" s="48" t="s">
        <v>66</v>
      </c>
      <c r="G66" s="48" t="s">
        <v>66</v>
      </c>
      <c r="H66" s="48" t="s">
        <v>66</v>
      </c>
      <c r="I66" s="48" t="s">
        <v>66</v>
      </c>
      <c r="J66" s="48"/>
      <c r="K66" s="26" t="s">
        <v>243</v>
      </c>
      <c r="L66" s="27" t="s">
        <v>69</v>
      </c>
      <c r="M66" s="37" t="s">
        <v>69</v>
      </c>
      <c r="N66" s="50">
        <v>1525</v>
      </c>
      <c r="O66" s="89">
        <v>326</v>
      </c>
      <c r="P66" s="51" t="s">
        <v>244</v>
      </c>
      <c r="Q66" s="52" t="s">
        <v>71</v>
      </c>
      <c r="R66" s="33" t="s">
        <v>80</v>
      </c>
      <c r="S66" s="54"/>
      <c r="T66" s="34"/>
      <c r="U66" s="62" t="s">
        <v>245</v>
      </c>
      <c r="V66" s="55" t="s">
        <v>73</v>
      </c>
      <c r="W66" s="37" t="s">
        <v>75</v>
      </c>
      <c r="X66" s="37" t="s">
        <v>75</v>
      </c>
      <c r="Y66" s="37" t="s">
        <v>75</v>
      </c>
      <c r="Z66" s="37" t="s">
        <v>75</v>
      </c>
      <c r="AA66" s="56" t="s">
        <v>73</v>
      </c>
      <c r="AB66" s="27"/>
      <c r="AC66" s="40"/>
      <c r="AD66" s="37" t="s">
        <v>73</v>
      </c>
      <c r="AE66" s="37"/>
      <c r="AF66" s="37"/>
      <c r="AG66" s="37"/>
      <c r="AH66" s="37"/>
      <c r="AI66" s="37" t="s">
        <v>73</v>
      </c>
      <c r="AJ66" s="37" t="s">
        <v>73</v>
      </c>
      <c r="AK66" s="37"/>
      <c r="AL66" s="37"/>
      <c r="AM66" s="37"/>
      <c r="AN66" s="37"/>
      <c r="AO66" s="37"/>
      <c r="AP66" s="37"/>
      <c r="AQ66" s="37"/>
      <c r="AR66" s="37"/>
      <c r="AS66" s="37"/>
      <c r="AT66" s="37"/>
      <c r="AU66" s="37"/>
      <c r="AV66" s="37"/>
      <c r="AW66" s="37"/>
      <c r="AX66" s="37"/>
      <c r="AY66" s="37"/>
      <c r="AZ66" s="37"/>
      <c r="BA66" s="37"/>
      <c r="BB66" s="57"/>
      <c r="BC66" s="58"/>
      <c r="BD66" s="35"/>
      <c r="BE66" s="56"/>
      <c r="BF66" s="59" t="s">
        <v>75</v>
      </c>
      <c r="BG66" s="60" t="s">
        <v>75</v>
      </c>
      <c r="BH66" s="46"/>
    </row>
    <row r="67" spans="1:60" s="47" customFormat="1" ht="60" customHeight="1" x14ac:dyDescent="0.2">
      <c r="A67" s="48"/>
      <c r="B67" s="48" t="s">
        <v>66</v>
      </c>
      <c r="C67" s="48" t="s">
        <v>66</v>
      </c>
      <c r="D67" s="48"/>
      <c r="E67" s="48"/>
      <c r="F67" s="48" t="s">
        <v>66</v>
      </c>
      <c r="G67" s="48" t="s">
        <v>66</v>
      </c>
      <c r="H67" s="48" t="s">
        <v>66</v>
      </c>
      <c r="I67" s="48" t="s">
        <v>66</v>
      </c>
      <c r="J67" s="48"/>
      <c r="K67" s="26" t="s">
        <v>246</v>
      </c>
      <c r="L67" s="27" t="s">
        <v>69</v>
      </c>
      <c r="M67" s="37" t="s">
        <v>69</v>
      </c>
      <c r="N67" s="50" t="s">
        <v>69</v>
      </c>
      <c r="O67" s="89">
        <v>331</v>
      </c>
      <c r="P67" s="51" t="s">
        <v>247</v>
      </c>
      <c r="Q67" s="52" t="s">
        <v>116</v>
      </c>
      <c r="R67" s="33" t="s">
        <v>80</v>
      </c>
      <c r="S67" s="54" t="s">
        <v>73</v>
      </c>
      <c r="T67" s="61" t="s">
        <v>73</v>
      </c>
      <c r="U67" s="35" t="s">
        <v>119</v>
      </c>
      <c r="V67" s="55" t="s">
        <v>75</v>
      </c>
      <c r="W67" s="37" t="s">
        <v>75</v>
      </c>
      <c r="X67" s="37" t="s">
        <v>75</v>
      </c>
      <c r="Y67" s="37" t="s">
        <v>75</v>
      </c>
      <c r="Z67" s="37" t="s">
        <v>75</v>
      </c>
      <c r="AA67" s="56" t="s">
        <v>73</v>
      </c>
      <c r="AB67" s="27" t="s">
        <v>73</v>
      </c>
      <c r="AC67" s="40"/>
      <c r="AD67" s="37"/>
      <c r="AE67" s="37"/>
      <c r="AF67" s="37"/>
      <c r="AG67" s="37"/>
      <c r="AH67" s="37"/>
      <c r="AI67" s="37" t="s">
        <v>73</v>
      </c>
      <c r="AJ67" s="37" t="s">
        <v>73</v>
      </c>
      <c r="AK67" s="37"/>
      <c r="AL67" s="37"/>
      <c r="AM67" s="37"/>
      <c r="AN67" s="37" t="s">
        <v>73</v>
      </c>
      <c r="AO67" s="37"/>
      <c r="AP67" s="37"/>
      <c r="AQ67" s="37"/>
      <c r="AR67" s="37"/>
      <c r="AS67" s="37"/>
      <c r="AT67" s="37"/>
      <c r="AU67" s="37"/>
      <c r="AV67" s="37"/>
      <c r="AW67" s="37"/>
      <c r="AX67" s="37"/>
      <c r="AY67" s="37"/>
      <c r="AZ67" s="37"/>
      <c r="BA67" s="37"/>
      <c r="BB67" s="57"/>
      <c r="BC67" s="58"/>
      <c r="BD67" s="35"/>
      <c r="BE67" s="56"/>
      <c r="BF67" s="59" t="s">
        <v>75</v>
      </c>
      <c r="BG67" s="60" t="s">
        <v>75</v>
      </c>
      <c r="BH67" s="46"/>
    </row>
    <row r="68" spans="1:60" s="47" customFormat="1" ht="85.5" customHeight="1" x14ac:dyDescent="0.2">
      <c r="A68" s="48"/>
      <c r="B68" s="48" t="s">
        <v>66</v>
      </c>
      <c r="C68" s="48" t="s">
        <v>66</v>
      </c>
      <c r="D68" s="48"/>
      <c r="E68" s="48"/>
      <c r="F68" s="48" t="s">
        <v>66</v>
      </c>
      <c r="G68" s="48" t="s">
        <v>66</v>
      </c>
      <c r="H68" s="48" t="s">
        <v>66</v>
      </c>
      <c r="I68" s="48" t="s">
        <v>66</v>
      </c>
      <c r="J68" s="48"/>
      <c r="K68" s="26" t="s">
        <v>248</v>
      </c>
      <c r="L68" s="27" t="s">
        <v>69</v>
      </c>
      <c r="M68" s="37" t="s">
        <v>69</v>
      </c>
      <c r="N68" s="50" t="s">
        <v>69</v>
      </c>
      <c r="O68" s="89">
        <v>332</v>
      </c>
      <c r="P68" s="51" t="s">
        <v>249</v>
      </c>
      <c r="Q68" s="52" t="s">
        <v>116</v>
      </c>
      <c r="R68" s="33" t="s">
        <v>80</v>
      </c>
      <c r="S68" s="54" t="s">
        <v>73</v>
      </c>
      <c r="T68" s="61" t="s">
        <v>73</v>
      </c>
      <c r="U68" s="35" t="s">
        <v>119</v>
      </c>
      <c r="V68" s="55" t="s">
        <v>75</v>
      </c>
      <c r="W68" s="37" t="s">
        <v>75</v>
      </c>
      <c r="X68" s="37" t="s">
        <v>75</v>
      </c>
      <c r="Y68" s="37" t="s">
        <v>75</v>
      </c>
      <c r="Z68" s="37" t="s">
        <v>75</v>
      </c>
      <c r="AA68" s="56" t="s">
        <v>73</v>
      </c>
      <c r="AB68" s="27" t="s">
        <v>73</v>
      </c>
      <c r="AC68" s="40"/>
      <c r="AD68" s="37"/>
      <c r="AE68" s="37"/>
      <c r="AF68" s="37"/>
      <c r="AG68" s="37"/>
      <c r="AH68" s="37"/>
      <c r="AI68" s="37" t="s">
        <v>73</v>
      </c>
      <c r="AJ68" s="37" t="s">
        <v>73</v>
      </c>
      <c r="AK68" s="37"/>
      <c r="AL68" s="37"/>
      <c r="AM68" s="37"/>
      <c r="AN68" s="37" t="s">
        <v>73</v>
      </c>
      <c r="AO68" s="37"/>
      <c r="AP68" s="37"/>
      <c r="AQ68" s="37"/>
      <c r="AR68" s="37"/>
      <c r="AS68" s="37"/>
      <c r="AT68" s="37"/>
      <c r="AU68" s="37"/>
      <c r="AV68" s="37"/>
      <c r="AW68" s="37"/>
      <c r="AX68" s="37"/>
      <c r="AY68" s="37"/>
      <c r="AZ68" s="37"/>
      <c r="BA68" s="37"/>
      <c r="BB68" s="57"/>
      <c r="BC68" s="58"/>
      <c r="BD68" s="35"/>
      <c r="BE68" s="56"/>
      <c r="BF68" s="59" t="s">
        <v>75</v>
      </c>
      <c r="BG68" s="60" t="s">
        <v>75</v>
      </c>
      <c r="BH68" s="46"/>
    </row>
    <row r="69" spans="1:60" s="47" customFormat="1" ht="90" customHeight="1" x14ac:dyDescent="0.2">
      <c r="A69" s="48"/>
      <c r="B69" s="48" t="s">
        <v>66</v>
      </c>
      <c r="C69" s="48" t="s">
        <v>66</v>
      </c>
      <c r="D69" s="48"/>
      <c r="E69" s="48"/>
      <c r="F69" s="48" t="s">
        <v>66</v>
      </c>
      <c r="G69" s="48" t="s">
        <v>66</v>
      </c>
      <c r="H69" s="48" t="s">
        <v>66</v>
      </c>
      <c r="I69" s="48" t="s">
        <v>66</v>
      </c>
      <c r="J69" s="48"/>
      <c r="K69" s="26" t="s">
        <v>250</v>
      </c>
      <c r="L69" s="27" t="s">
        <v>69</v>
      </c>
      <c r="M69" s="37" t="s">
        <v>69</v>
      </c>
      <c r="N69" s="50" t="s">
        <v>69</v>
      </c>
      <c r="O69" s="89">
        <v>333</v>
      </c>
      <c r="P69" s="51" t="s">
        <v>251</v>
      </c>
      <c r="Q69" s="52" t="s">
        <v>116</v>
      </c>
      <c r="R69" s="33" t="s">
        <v>252</v>
      </c>
      <c r="S69" s="54" t="s">
        <v>73</v>
      </c>
      <c r="T69" s="61" t="s">
        <v>73</v>
      </c>
      <c r="U69" s="35" t="s">
        <v>119</v>
      </c>
      <c r="V69" s="55" t="s">
        <v>75</v>
      </c>
      <c r="W69" s="37" t="s">
        <v>75</v>
      </c>
      <c r="X69" s="37" t="s">
        <v>75</v>
      </c>
      <c r="Y69" s="37" t="s">
        <v>75</v>
      </c>
      <c r="Z69" s="37" t="s">
        <v>75</v>
      </c>
      <c r="AA69" s="56" t="s">
        <v>73</v>
      </c>
      <c r="AB69" s="27" t="s">
        <v>73</v>
      </c>
      <c r="AC69" s="40"/>
      <c r="AD69" s="37"/>
      <c r="AE69" s="37"/>
      <c r="AF69" s="37"/>
      <c r="AG69" s="37"/>
      <c r="AH69" s="37"/>
      <c r="AI69" s="37" t="s">
        <v>73</v>
      </c>
      <c r="AJ69" s="37" t="s">
        <v>73</v>
      </c>
      <c r="AK69" s="37"/>
      <c r="AL69" s="37"/>
      <c r="AM69" s="37"/>
      <c r="AN69" s="37" t="s">
        <v>73</v>
      </c>
      <c r="AO69" s="37"/>
      <c r="AP69" s="37"/>
      <c r="AQ69" s="37"/>
      <c r="AR69" s="37"/>
      <c r="AS69" s="37"/>
      <c r="AT69" s="37"/>
      <c r="AU69" s="37"/>
      <c r="AV69" s="37"/>
      <c r="AW69" s="37"/>
      <c r="AX69" s="37"/>
      <c r="AY69" s="37"/>
      <c r="AZ69" s="37"/>
      <c r="BA69" s="37"/>
      <c r="BB69" s="57"/>
      <c r="BC69" s="58"/>
      <c r="BD69" s="35"/>
      <c r="BE69" s="56"/>
      <c r="BF69" s="59" t="s">
        <v>75</v>
      </c>
      <c r="BG69" s="60" t="s">
        <v>75</v>
      </c>
      <c r="BH69" s="46"/>
    </row>
    <row r="70" spans="1:60" s="47" customFormat="1" ht="64.5" customHeight="1" x14ac:dyDescent="0.2">
      <c r="A70" s="48"/>
      <c r="B70" s="48" t="s">
        <v>66</v>
      </c>
      <c r="C70" s="48" t="s">
        <v>66</v>
      </c>
      <c r="D70" s="48"/>
      <c r="E70" s="48"/>
      <c r="F70" s="48" t="s">
        <v>66</v>
      </c>
      <c r="G70" s="48" t="s">
        <v>66</v>
      </c>
      <c r="H70" s="48" t="s">
        <v>66</v>
      </c>
      <c r="I70" s="48" t="s">
        <v>66</v>
      </c>
      <c r="J70" s="48"/>
      <c r="K70" s="26" t="s">
        <v>253</v>
      </c>
      <c r="L70" s="27" t="s">
        <v>69</v>
      </c>
      <c r="M70" s="37" t="s">
        <v>69</v>
      </c>
      <c r="N70" s="50" t="s">
        <v>69</v>
      </c>
      <c r="O70" s="89">
        <v>334</v>
      </c>
      <c r="P70" s="51" t="s">
        <v>254</v>
      </c>
      <c r="Q70" s="52" t="s">
        <v>116</v>
      </c>
      <c r="R70" s="33" t="s">
        <v>252</v>
      </c>
      <c r="S70" s="54" t="s">
        <v>73</v>
      </c>
      <c r="T70" s="61" t="s">
        <v>73</v>
      </c>
      <c r="U70" s="35" t="s">
        <v>119</v>
      </c>
      <c r="V70" s="55" t="s">
        <v>75</v>
      </c>
      <c r="W70" s="37" t="s">
        <v>75</v>
      </c>
      <c r="X70" s="37" t="s">
        <v>75</v>
      </c>
      <c r="Y70" s="37" t="s">
        <v>75</v>
      </c>
      <c r="Z70" s="37" t="s">
        <v>75</v>
      </c>
      <c r="AA70" s="56" t="s">
        <v>73</v>
      </c>
      <c r="AB70" s="27" t="s">
        <v>73</v>
      </c>
      <c r="AC70" s="40"/>
      <c r="AD70" s="37"/>
      <c r="AE70" s="37"/>
      <c r="AF70" s="37"/>
      <c r="AG70" s="37"/>
      <c r="AH70" s="37"/>
      <c r="AI70" s="37" t="s">
        <v>73</v>
      </c>
      <c r="AJ70" s="37" t="s">
        <v>73</v>
      </c>
      <c r="AK70" s="37"/>
      <c r="AL70" s="37"/>
      <c r="AM70" s="37"/>
      <c r="AN70" s="37" t="s">
        <v>73</v>
      </c>
      <c r="AO70" s="37"/>
      <c r="AP70" s="37"/>
      <c r="AQ70" s="37"/>
      <c r="AR70" s="37"/>
      <c r="AS70" s="37"/>
      <c r="AT70" s="37"/>
      <c r="AU70" s="37"/>
      <c r="AV70" s="37"/>
      <c r="AW70" s="37"/>
      <c r="AX70" s="37"/>
      <c r="AY70" s="37"/>
      <c r="AZ70" s="37"/>
      <c r="BA70" s="37"/>
      <c r="BB70" s="57"/>
      <c r="BC70" s="58"/>
      <c r="BD70" s="35"/>
      <c r="BE70" s="56"/>
      <c r="BF70" s="59" t="s">
        <v>75</v>
      </c>
      <c r="BG70" s="60" t="s">
        <v>75</v>
      </c>
      <c r="BH70" s="46"/>
    </row>
    <row r="71" spans="1:60" s="47" customFormat="1" ht="60" customHeight="1" x14ac:dyDescent="0.25">
      <c r="A71" s="25"/>
      <c r="B71" s="25"/>
      <c r="C71" s="25"/>
      <c r="D71" s="25"/>
      <c r="E71" s="25"/>
      <c r="F71" s="25" t="s">
        <v>66</v>
      </c>
      <c r="G71" s="25" t="s">
        <v>66</v>
      </c>
      <c r="H71" s="25" t="s">
        <v>66</v>
      </c>
      <c r="I71" s="25" t="s">
        <v>66</v>
      </c>
      <c r="J71" s="25"/>
      <c r="K71" s="26" t="s">
        <v>255</v>
      </c>
      <c r="L71" s="27" t="s">
        <v>69</v>
      </c>
      <c r="M71" s="37" t="s">
        <v>69</v>
      </c>
      <c r="N71" s="50" t="s">
        <v>69</v>
      </c>
      <c r="O71" s="89">
        <v>342</v>
      </c>
      <c r="P71" s="51" t="s">
        <v>256</v>
      </c>
      <c r="Q71" s="52" t="s">
        <v>112</v>
      </c>
      <c r="R71" s="74" t="s">
        <v>171</v>
      </c>
      <c r="S71" s="54" t="s">
        <v>73</v>
      </c>
      <c r="T71" s="34"/>
      <c r="U71" s="35" t="s">
        <v>257</v>
      </c>
      <c r="V71" s="55" t="s">
        <v>75</v>
      </c>
      <c r="W71" s="37" t="s">
        <v>75</v>
      </c>
      <c r="X71" s="37" t="s">
        <v>75</v>
      </c>
      <c r="Y71" s="37" t="s">
        <v>75</v>
      </c>
      <c r="Z71" s="37" t="s">
        <v>75</v>
      </c>
      <c r="AA71" s="56" t="s">
        <v>73</v>
      </c>
      <c r="AB71" s="27"/>
      <c r="AC71" s="40"/>
      <c r="AD71" s="37"/>
      <c r="AE71" s="37"/>
      <c r="AF71" s="37"/>
      <c r="AG71" s="37"/>
      <c r="AH71" s="37"/>
      <c r="AI71" s="37" t="s">
        <v>73</v>
      </c>
      <c r="AJ71" s="37"/>
      <c r="AK71" s="37"/>
      <c r="AL71" s="37"/>
      <c r="AM71" s="37"/>
      <c r="AN71" s="37"/>
      <c r="AO71" s="37"/>
      <c r="AP71" s="37"/>
      <c r="AQ71" s="37"/>
      <c r="AR71" s="37"/>
      <c r="AS71" s="37"/>
      <c r="AT71" s="37"/>
      <c r="AU71" s="37"/>
      <c r="AV71" s="37"/>
      <c r="AW71" s="37"/>
      <c r="AX71" s="37"/>
      <c r="AY71" s="37"/>
      <c r="AZ71" s="37"/>
      <c r="BA71" s="37"/>
      <c r="BB71" s="57"/>
      <c r="BC71" s="58"/>
      <c r="BD71" s="35"/>
      <c r="BE71" s="56"/>
      <c r="BF71" s="59" t="s">
        <v>75</v>
      </c>
      <c r="BG71" s="60" t="s">
        <v>75</v>
      </c>
      <c r="BH71" s="46"/>
    </row>
    <row r="72" spans="1:60" s="47" customFormat="1" ht="103.5" customHeight="1" x14ac:dyDescent="0.25">
      <c r="A72" s="25" t="s">
        <v>66</v>
      </c>
      <c r="B72" s="25"/>
      <c r="C72" s="25"/>
      <c r="D72" s="25"/>
      <c r="E72" s="25"/>
      <c r="F72" s="25"/>
      <c r="G72" s="25"/>
      <c r="H72" s="25"/>
      <c r="I72" s="25"/>
      <c r="J72" s="25" t="s">
        <v>66</v>
      </c>
      <c r="K72" s="26" t="s">
        <v>258</v>
      </c>
      <c r="L72" s="27" t="s">
        <v>259</v>
      </c>
      <c r="M72" s="37" t="s">
        <v>69</v>
      </c>
      <c r="N72" s="50">
        <v>710</v>
      </c>
      <c r="O72" s="89">
        <v>370</v>
      </c>
      <c r="P72" s="51" t="s">
        <v>260</v>
      </c>
      <c r="Q72" s="52" t="s">
        <v>71</v>
      </c>
      <c r="R72" s="75" t="s">
        <v>171</v>
      </c>
      <c r="S72" s="33" t="s">
        <v>73</v>
      </c>
      <c r="T72" s="61"/>
      <c r="U72" s="35" t="s">
        <v>261</v>
      </c>
      <c r="V72" s="55" t="s">
        <v>75</v>
      </c>
      <c r="W72" s="37" t="s">
        <v>75</v>
      </c>
      <c r="X72" s="37" t="s">
        <v>73</v>
      </c>
      <c r="Y72" s="37" t="s">
        <v>73</v>
      </c>
      <c r="Z72" s="37" t="s">
        <v>75</v>
      </c>
      <c r="AA72" s="56" t="s">
        <v>73</v>
      </c>
      <c r="AB72" s="27"/>
      <c r="AC72" s="67"/>
      <c r="AD72" s="37"/>
      <c r="AE72" s="37"/>
      <c r="AF72" s="37"/>
      <c r="AG72" s="37"/>
      <c r="AH72" s="37"/>
      <c r="AI72" s="37" t="s">
        <v>73</v>
      </c>
      <c r="AJ72" s="37"/>
      <c r="AK72" s="37"/>
      <c r="AL72" s="37"/>
      <c r="AM72" s="37"/>
      <c r="AN72" s="37"/>
      <c r="AO72" s="37"/>
      <c r="AP72" s="37"/>
      <c r="AQ72" s="37"/>
      <c r="AR72" s="37"/>
      <c r="AS72" s="37"/>
      <c r="AT72" s="37"/>
      <c r="AU72" s="65" t="s">
        <v>73</v>
      </c>
      <c r="AV72" s="37"/>
      <c r="AW72" s="37"/>
      <c r="AX72" s="37"/>
      <c r="AY72" s="37"/>
      <c r="AZ72" s="37"/>
      <c r="BA72" s="37"/>
      <c r="BB72" s="57"/>
      <c r="BC72" s="58"/>
      <c r="BD72" s="35"/>
      <c r="BE72" s="56"/>
      <c r="BF72" s="59" t="s">
        <v>75</v>
      </c>
      <c r="BG72" s="60" t="s">
        <v>75</v>
      </c>
      <c r="BH72" s="46"/>
    </row>
    <row r="73" spans="1:60" s="47" customFormat="1" ht="103.5" customHeight="1" x14ac:dyDescent="0.25">
      <c r="A73" s="25" t="s">
        <v>66</v>
      </c>
      <c r="B73" s="25" t="s">
        <v>66</v>
      </c>
      <c r="C73" s="25" t="s">
        <v>66</v>
      </c>
      <c r="D73" s="25" t="s">
        <v>66</v>
      </c>
      <c r="E73" s="25" t="s">
        <v>66</v>
      </c>
      <c r="F73" s="25" t="s">
        <v>66</v>
      </c>
      <c r="G73" s="25" t="s">
        <v>66</v>
      </c>
      <c r="H73" s="25" t="s">
        <v>66</v>
      </c>
      <c r="I73" s="25" t="s">
        <v>66</v>
      </c>
      <c r="J73" s="25"/>
      <c r="K73" s="26" t="s">
        <v>262</v>
      </c>
      <c r="L73" s="27" t="s">
        <v>69</v>
      </c>
      <c r="M73" s="37" t="s">
        <v>69</v>
      </c>
      <c r="N73" s="50">
        <v>1879</v>
      </c>
      <c r="O73" s="89">
        <v>383</v>
      </c>
      <c r="P73" s="51" t="s">
        <v>263</v>
      </c>
      <c r="Q73" s="52" t="s">
        <v>161</v>
      </c>
      <c r="R73" s="74" t="s">
        <v>264</v>
      </c>
      <c r="S73" s="54" t="s">
        <v>73</v>
      </c>
      <c r="T73" s="34"/>
      <c r="U73" s="35" t="s">
        <v>265</v>
      </c>
      <c r="V73" s="55" t="s">
        <v>75</v>
      </c>
      <c r="W73" s="37" t="s">
        <v>75</v>
      </c>
      <c r="X73" s="37" t="s">
        <v>75</v>
      </c>
      <c r="Y73" s="37" t="s">
        <v>75</v>
      </c>
      <c r="Z73" s="37" t="s">
        <v>75</v>
      </c>
      <c r="AA73" s="56" t="s">
        <v>73</v>
      </c>
      <c r="AB73" s="27"/>
      <c r="AC73" s="40"/>
      <c r="AD73" s="37"/>
      <c r="AE73" s="37"/>
      <c r="AF73" s="37"/>
      <c r="AG73" s="37"/>
      <c r="AH73" s="37"/>
      <c r="AI73" s="37"/>
      <c r="AJ73" s="37"/>
      <c r="AK73" s="37"/>
      <c r="AL73" s="37"/>
      <c r="AM73" s="37"/>
      <c r="AN73" s="37"/>
      <c r="AO73" s="37"/>
      <c r="AP73" s="37"/>
      <c r="AQ73" s="37"/>
      <c r="AR73" s="37"/>
      <c r="AS73" s="37"/>
      <c r="AT73" s="37"/>
      <c r="AU73" s="65" t="s">
        <v>73</v>
      </c>
      <c r="AV73" s="37"/>
      <c r="AW73" s="37"/>
      <c r="AX73" s="37"/>
      <c r="AY73" s="37"/>
      <c r="AZ73" s="37"/>
      <c r="BA73" s="37"/>
      <c r="BB73" s="57"/>
      <c r="BC73" s="58"/>
      <c r="BD73" s="35"/>
      <c r="BE73" s="56"/>
      <c r="BF73" s="59" t="s">
        <v>75</v>
      </c>
      <c r="BG73" s="60" t="s">
        <v>75</v>
      </c>
      <c r="BH73" s="46"/>
    </row>
    <row r="74" spans="1:60" s="47" customFormat="1" ht="60" customHeight="1" x14ac:dyDescent="0.2">
      <c r="A74" s="48"/>
      <c r="B74" s="48" t="s">
        <v>66</v>
      </c>
      <c r="C74" s="48" t="s">
        <v>66</v>
      </c>
      <c r="D74" s="48"/>
      <c r="E74" s="48" t="s">
        <v>66</v>
      </c>
      <c r="F74" s="48" t="s">
        <v>66</v>
      </c>
      <c r="G74" s="48" t="s">
        <v>66</v>
      </c>
      <c r="H74" s="48"/>
      <c r="I74" s="48"/>
      <c r="J74" s="48"/>
      <c r="K74" s="26" t="s">
        <v>266</v>
      </c>
      <c r="L74" s="27" t="s">
        <v>69</v>
      </c>
      <c r="M74" s="37" t="s">
        <v>69</v>
      </c>
      <c r="N74" s="50" t="s">
        <v>69</v>
      </c>
      <c r="O74" s="89">
        <v>386</v>
      </c>
      <c r="P74" s="51" t="s">
        <v>267</v>
      </c>
      <c r="Q74" s="52" t="s">
        <v>112</v>
      </c>
      <c r="R74" s="33" t="s">
        <v>80</v>
      </c>
      <c r="S74" s="54" t="s">
        <v>73</v>
      </c>
      <c r="T74" s="61"/>
      <c r="U74" s="35" t="s">
        <v>220</v>
      </c>
      <c r="V74" s="55" t="s">
        <v>75</v>
      </c>
      <c r="W74" s="37" t="s">
        <v>75</v>
      </c>
      <c r="X74" s="37" t="s">
        <v>75</v>
      </c>
      <c r="Y74" s="37" t="s">
        <v>75</v>
      </c>
      <c r="Z74" s="37" t="s">
        <v>75</v>
      </c>
      <c r="AA74" s="56" t="s">
        <v>73</v>
      </c>
      <c r="AB74" s="27"/>
      <c r="AC74" s="40"/>
      <c r="AD74" s="37"/>
      <c r="AE74" s="37"/>
      <c r="AF74" s="37"/>
      <c r="AG74" s="37"/>
      <c r="AH74" s="37"/>
      <c r="AI74" s="37"/>
      <c r="AJ74" s="37"/>
      <c r="AK74" s="37"/>
      <c r="AL74" s="37"/>
      <c r="AM74" s="37"/>
      <c r="AN74" s="37"/>
      <c r="AO74" s="37"/>
      <c r="AP74" s="37"/>
      <c r="AQ74" s="37"/>
      <c r="AR74" s="37"/>
      <c r="AS74" s="37"/>
      <c r="AT74" s="37" t="s">
        <v>73</v>
      </c>
      <c r="AU74" s="37"/>
      <c r="AV74" s="37"/>
      <c r="AW74" s="37"/>
      <c r="AX74" s="37"/>
      <c r="AY74" s="37"/>
      <c r="AZ74" s="37"/>
      <c r="BA74" s="37"/>
      <c r="BB74" s="57"/>
      <c r="BC74" s="58"/>
      <c r="BD74" s="35"/>
      <c r="BE74" s="56"/>
      <c r="BF74" s="59" t="s">
        <v>75</v>
      </c>
      <c r="BG74" s="60" t="s">
        <v>75</v>
      </c>
      <c r="BH74" s="46"/>
    </row>
    <row r="75" spans="1:60" s="47" customFormat="1" ht="60" customHeight="1" x14ac:dyDescent="0.25">
      <c r="A75" s="48"/>
      <c r="B75" s="48" t="s">
        <v>66</v>
      </c>
      <c r="C75" s="48" t="s">
        <v>66</v>
      </c>
      <c r="D75" s="48"/>
      <c r="E75" s="48"/>
      <c r="F75" s="48" t="s">
        <v>66</v>
      </c>
      <c r="G75" s="48" t="s">
        <v>66</v>
      </c>
      <c r="H75" s="48" t="s">
        <v>66</v>
      </c>
      <c r="I75" s="48" t="s">
        <v>66</v>
      </c>
      <c r="J75" s="48" t="s">
        <v>66</v>
      </c>
      <c r="K75" s="26" t="s">
        <v>268</v>
      </c>
      <c r="L75" s="27" t="s">
        <v>69</v>
      </c>
      <c r="M75" s="37" t="s">
        <v>69</v>
      </c>
      <c r="N75" s="50" t="s">
        <v>69</v>
      </c>
      <c r="O75" s="89">
        <v>387</v>
      </c>
      <c r="P75" s="51" t="s">
        <v>269</v>
      </c>
      <c r="Q75" s="52" t="s">
        <v>71</v>
      </c>
      <c r="R75" s="33" t="s">
        <v>80</v>
      </c>
      <c r="S75" s="54"/>
      <c r="T75" s="34"/>
      <c r="U75" s="35" t="s">
        <v>81</v>
      </c>
      <c r="V75" s="55" t="s">
        <v>75</v>
      </c>
      <c r="W75" s="37" t="s">
        <v>75</v>
      </c>
      <c r="X75" s="37" t="s">
        <v>75</v>
      </c>
      <c r="Y75" s="37" t="s">
        <v>75</v>
      </c>
      <c r="Z75" s="37" t="s">
        <v>75</v>
      </c>
      <c r="AA75" s="56" t="s">
        <v>73</v>
      </c>
      <c r="AB75" s="27"/>
      <c r="AC75" s="40"/>
      <c r="AD75" s="37"/>
      <c r="AE75" s="37"/>
      <c r="AF75" s="37"/>
      <c r="AG75" s="37"/>
      <c r="AH75" s="37"/>
      <c r="AI75" s="37" t="s">
        <v>73</v>
      </c>
      <c r="AJ75" s="37" t="s">
        <v>73</v>
      </c>
      <c r="AK75" s="37"/>
      <c r="AL75" s="37"/>
      <c r="AM75" s="37"/>
      <c r="AN75" s="37"/>
      <c r="AO75" s="37"/>
      <c r="AP75" s="37"/>
      <c r="AQ75" s="37"/>
      <c r="AR75" s="37"/>
      <c r="AS75" s="37"/>
      <c r="AT75" s="37"/>
      <c r="AU75" s="37"/>
      <c r="AV75" s="37"/>
      <c r="AW75" s="37"/>
      <c r="AX75" s="37"/>
      <c r="AY75" s="37"/>
      <c r="AZ75" s="37"/>
      <c r="BA75" s="37"/>
      <c r="BB75" s="57"/>
      <c r="BC75" s="58"/>
      <c r="BD75" s="35"/>
      <c r="BE75" s="56"/>
      <c r="BF75" s="59" t="s">
        <v>75</v>
      </c>
      <c r="BG75" s="60" t="s">
        <v>75</v>
      </c>
      <c r="BH75" s="46"/>
    </row>
    <row r="76" spans="1:60" s="47" customFormat="1" ht="60" customHeight="1" x14ac:dyDescent="0.25">
      <c r="A76" s="48"/>
      <c r="B76" s="48"/>
      <c r="C76" s="48"/>
      <c r="D76" s="48"/>
      <c r="E76" s="48"/>
      <c r="F76" s="48" t="s">
        <v>66</v>
      </c>
      <c r="G76" s="48" t="s">
        <v>66</v>
      </c>
      <c r="H76" s="48" t="s">
        <v>66</v>
      </c>
      <c r="I76" s="48" t="s">
        <v>66</v>
      </c>
      <c r="J76" s="48"/>
      <c r="K76" s="26" t="s">
        <v>270</v>
      </c>
      <c r="L76" s="27" t="s">
        <v>69</v>
      </c>
      <c r="M76" s="37" t="s">
        <v>69</v>
      </c>
      <c r="N76" s="50">
        <v>1407</v>
      </c>
      <c r="O76" s="89">
        <v>394</v>
      </c>
      <c r="P76" s="51" t="s">
        <v>271</v>
      </c>
      <c r="Q76" s="52" t="s">
        <v>125</v>
      </c>
      <c r="R76" s="33" t="s">
        <v>80</v>
      </c>
      <c r="S76" s="54"/>
      <c r="T76" s="34"/>
      <c r="U76" s="35" t="s">
        <v>74</v>
      </c>
      <c r="V76" s="55" t="s">
        <v>75</v>
      </c>
      <c r="W76" s="37" t="s">
        <v>75</v>
      </c>
      <c r="X76" s="37" t="s">
        <v>75</v>
      </c>
      <c r="Y76" s="37" t="s">
        <v>75</v>
      </c>
      <c r="Z76" s="37" t="s">
        <v>75</v>
      </c>
      <c r="AA76" s="56" t="s">
        <v>73</v>
      </c>
      <c r="AB76" s="27"/>
      <c r="AC76" s="40"/>
      <c r="AD76" s="37"/>
      <c r="AE76" s="37"/>
      <c r="AF76" s="37"/>
      <c r="AG76" s="37"/>
      <c r="AH76" s="37"/>
      <c r="AI76" s="37" t="s">
        <v>73</v>
      </c>
      <c r="AJ76" s="37"/>
      <c r="AK76" s="37"/>
      <c r="AL76" s="37"/>
      <c r="AM76" s="37"/>
      <c r="AN76" s="37"/>
      <c r="AO76" s="37"/>
      <c r="AP76" s="37" t="s">
        <v>73</v>
      </c>
      <c r="AQ76" s="37"/>
      <c r="AR76" s="37"/>
      <c r="AS76" s="37"/>
      <c r="AT76" s="37"/>
      <c r="AU76" s="37"/>
      <c r="AV76" s="37"/>
      <c r="AW76" s="37"/>
      <c r="AX76" s="37"/>
      <c r="AY76" s="37"/>
      <c r="AZ76" s="37"/>
      <c r="BA76" s="37"/>
      <c r="BB76" s="57"/>
      <c r="BC76" s="58"/>
      <c r="BD76" s="35"/>
      <c r="BE76" s="56"/>
      <c r="BF76" s="59" t="s">
        <v>75</v>
      </c>
      <c r="BG76" s="60" t="s">
        <v>75</v>
      </c>
      <c r="BH76" s="46"/>
    </row>
    <row r="77" spans="1:60" s="47" customFormat="1" ht="92.25" customHeight="1" x14ac:dyDescent="0.25">
      <c r="A77" s="48"/>
      <c r="B77" s="48" t="s">
        <v>66</v>
      </c>
      <c r="C77" s="48" t="s">
        <v>66</v>
      </c>
      <c r="D77" s="48"/>
      <c r="E77" s="48"/>
      <c r="F77" s="48" t="s">
        <v>66</v>
      </c>
      <c r="G77" s="48" t="s">
        <v>66</v>
      </c>
      <c r="H77" s="48" t="s">
        <v>66</v>
      </c>
      <c r="I77" s="48" t="s">
        <v>66</v>
      </c>
      <c r="J77" s="48" t="s">
        <v>66</v>
      </c>
      <c r="K77" s="26" t="s">
        <v>272</v>
      </c>
      <c r="L77" s="27" t="s">
        <v>69</v>
      </c>
      <c r="M77" s="37" t="s">
        <v>69</v>
      </c>
      <c r="N77" s="50" t="s">
        <v>69</v>
      </c>
      <c r="O77" s="89">
        <v>400</v>
      </c>
      <c r="P77" s="51" t="s">
        <v>273</v>
      </c>
      <c r="Q77" s="52" t="s">
        <v>71</v>
      </c>
      <c r="R77" s="33" t="s">
        <v>80</v>
      </c>
      <c r="S77" s="54"/>
      <c r="T77" s="34"/>
      <c r="U77" s="35" t="s">
        <v>81</v>
      </c>
      <c r="V77" s="55" t="s">
        <v>75</v>
      </c>
      <c r="W77" s="37" t="s">
        <v>75</v>
      </c>
      <c r="X77" s="37" t="s">
        <v>75</v>
      </c>
      <c r="Y77" s="37" t="s">
        <v>75</v>
      </c>
      <c r="Z77" s="37" t="s">
        <v>75</v>
      </c>
      <c r="AA77" s="56" t="s">
        <v>73</v>
      </c>
      <c r="AB77" s="27"/>
      <c r="AC77" s="40"/>
      <c r="AD77" s="37"/>
      <c r="AE77" s="37"/>
      <c r="AF77" s="37"/>
      <c r="AG77" s="37"/>
      <c r="AH77" s="37"/>
      <c r="AI77" s="37" t="s">
        <v>73</v>
      </c>
      <c r="AJ77" s="37" t="s">
        <v>73</v>
      </c>
      <c r="AK77" s="37"/>
      <c r="AL77" s="37"/>
      <c r="AM77" s="37"/>
      <c r="AN77" s="37"/>
      <c r="AO77" s="37"/>
      <c r="AP77" s="37"/>
      <c r="AQ77" s="37"/>
      <c r="AR77" s="37"/>
      <c r="AS77" s="37"/>
      <c r="AT77" s="37"/>
      <c r="AU77" s="37"/>
      <c r="AV77" s="37"/>
      <c r="AW77" s="37"/>
      <c r="AX77" s="37"/>
      <c r="AY77" s="37"/>
      <c r="AZ77" s="37"/>
      <c r="BA77" s="37"/>
      <c r="BB77" s="57"/>
      <c r="BC77" s="58"/>
      <c r="BD77" s="35"/>
      <c r="BE77" s="56"/>
      <c r="BF77" s="59" t="s">
        <v>75</v>
      </c>
      <c r="BG77" s="60" t="s">
        <v>75</v>
      </c>
      <c r="BH77" s="46"/>
    </row>
    <row r="78" spans="1:60" s="47" customFormat="1" ht="60" customHeight="1" x14ac:dyDescent="0.25">
      <c r="A78" s="48" t="s">
        <v>66</v>
      </c>
      <c r="B78" s="48"/>
      <c r="C78" s="48"/>
      <c r="D78" s="48"/>
      <c r="E78" s="48"/>
      <c r="F78" s="48"/>
      <c r="G78" s="48"/>
      <c r="H78" s="48"/>
      <c r="I78" s="48"/>
      <c r="J78" s="48" t="s">
        <v>66</v>
      </c>
      <c r="K78" s="26" t="s">
        <v>274</v>
      </c>
      <c r="L78" s="27" t="s">
        <v>69</v>
      </c>
      <c r="M78" s="37" t="s">
        <v>69</v>
      </c>
      <c r="N78" s="50" t="s">
        <v>69</v>
      </c>
      <c r="O78" s="89">
        <v>402</v>
      </c>
      <c r="P78" s="51" t="s">
        <v>275</v>
      </c>
      <c r="Q78" s="52" t="s">
        <v>125</v>
      </c>
      <c r="R78" s="33" t="s">
        <v>80</v>
      </c>
      <c r="S78" s="54"/>
      <c r="T78" s="34"/>
      <c r="U78" s="35" t="s">
        <v>74</v>
      </c>
      <c r="V78" s="55" t="s">
        <v>75</v>
      </c>
      <c r="W78" s="37" t="s">
        <v>75</v>
      </c>
      <c r="X78" s="37" t="s">
        <v>75</v>
      </c>
      <c r="Y78" s="37" t="s">
        <v>75</v>
      </c>
      <c r="Z78" s="37" t="s">
        <v>75</v>
      </c>
      <c r="AA78" s="56" t="s">
        <v>73</v>
      </c>
      <c r="AB78" s="27" t="s">
        <v>73</v>
      </c>
      <c r="AC78" s="40"/>
      <c r="AD78" s="37" t="s">
        <v>73</v>
      </c>
      <c r="AE78" s="37"/>
      <c r="AF78" s="37" t="s">
        <v>73</v>
      </c>
      <c r="AG78" s="37" t="s">
        <v>73</v>
      </c>
      <c r="AH78" s="37" t="s">
        <v>73</v>
      </c>
      <c r="AI78" s="37" t="s">
        <v>73</v>
      </c>
      <c r="AJ78" s="37" t="s">
        <v>73</v>
      </c>
      <c r="AK78" s="37" t="s">
        <v>73</v>
      </c>
      <c r="AL78" s="37" t="s">
        <v>73</v>
      </c>
      <c r="AM78" s="37" t="s">
        <v>73</v>
      </c>
      <c r="AN78" s="37" t="s">
        <v>73</v>
      </c>
      <c r="AO78" s="37"/>
      <c r="AP78" s="37" t="s">
        <v>73</v>
      </c>
      <c r="AQ78" s="37" t="s">
        <v>73</v>
      </c>
      <c r="AR78" s="37" t="s">
        <v>73</v>
      </c>
      <c r="AS78" s="37" t="s">
        <v>73</v>
      </c>
      <c r="AT78" s="37" t="s">
        <v>73</v>
      </c>
      <c r="AU78" s="65" t="s">
        <v>73</v>
      </c>
      <c r="AV78" s="37"/>
      <c r="AW78" s="37"/>
      <c r="AX78" s="37" t="s">
        <v>73</v>
      </c>
      <c r="AY78" s="37" t="s">
        <v>73</v>
      </c>
      <c r="AZ78" s="37" t="s">
        <v>73</v>
      </c>
      <c r="BA78" s="37" t="s">
        <v>73</v>
      </c>
      <c r="BB78" s="57" t="s">
        <v>73</v>
      </c>
      <c r="BC78" s="58"/>
      <c r="BD78" s="35" t="s">
        <v>73</v>
      </c>
      <c r="BE78" s="56" t="s">
        <v>73</v>
      </c>
      <c r="BF78" s="59" t="s">
        <v>75</v>
      </c>
      <c r="BG78" s="60" t="s">
        <v>75</v>
      </c>
      <c r="BH78" s="46"/>
    </row>
    <row r="79" spans="1:60" s="47" customFormat="1" ht="60" customHeight="1" x14ac:dyDescent="0.25">
      <c r="A79" s="48"/>
      <c r="B79" s="48" t="s">
        <v>66</v>
      </c>
      <c r="C79" s="48" t="s">
        <v>66</v>
      </c>
      <c r="D79" s="48"/>
      <c r="E79" s="48"/>
      <c r="F79" s="48" t="s">
        <v>66</v>
      </c>
      <c r="G79" s="48" t="s">
        <v>66</v>
      </c>
      <c r="H79" s="48" t="s">
        <v>66</v>
      </c>
      <c r="I79" s="48" t="s">
        <v>66</v>
      </c>
      <c r="J79" s="48"/>
      <c r="K79" s="26" t="s">
        <v>276</v>
      </c>
      <c r="L79" s="27" t="s">
        <v>69</v>
      </c>
      <c r="M79" s="37" t="s">
        <v>69</v>
      </c>
      <c r="N79" s="50" t="s">
        <v>69</v>
      </c>
      <c r="O79" s="89">
        <v>403</v>
      </c>
      <c r="P79" s="51" t="s">
        <v>277</v>
      </c>
      <c r="Q79" s="52" t="s">
        <v>112</v>
      </c>
      <c r="R79" s="33" t="s">
        <v>80</v>
      </c>
      <c r="S79" s="54" t="s">
        <v>73</v>
      </c>
      <c r="T79" s="34"/>
      <c r="U79" s="35" t="s">
        <v>148</v>
      </c>
      <c r="V79" s="55" t="s">
        <v>75</v>
      </c>
      <c r="W79" s="37" t="s">
        <v>75</v>
      </c>
      <c r="X79" s="37" t="s">
        <v>75</v>
      </c>
      <c r="Y79" s="37" t="s">
        <v>75</v>
      </c>
      <c r="Z79" s="37" t="s">
        <v>75</v>
      </c>
      <c r="AA79" s="56" t="s">
        <v>73</v>
      </c>
      <c r="AB79" s="2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57"/>
      <c r="BC79" s="58"/>
      <c r="BD79" s="35"/>
      <c r="BE79" s="56"/>
      <c r="BF79" s="59"/>
      <c r="BG79" s="60"/>
      <c r="BH79" s="46"/>
    </row>
    <row r="80" spans="1:60" s="47" customFormat="1" ht="60" customHeight="1" x14ac:dyDescent="0.25">
      <c r="A80" s="48"/>
      <c r="B80" s="48" t="s">
        <v>66</v>
      </c>
      <c r="C80" s="48" t="s">
        <v>66</v>
      </c>
      <c r="D80" s="48"/>
      <c r="E80" s="48"/>
      <c r="F80" s="48" t="s">
        <v>66</v>
      </c>
      <c r="G80" s="48" t="s">
        <v>66</v>
      </c>
      <c r="H80" s="48" t="s">
        <v>66</v>
      </c>
      <c r="I80" s="48" t="s">
        <v>66</v>
      </c>
      <c r="J80" s="48"/>
      <c r="K80" s="26" t="s">
        <v>278</v>
      </c>
      <c r="L80" s="27" t="s">
        <v>69</v>
      </c>
      <c r="M80" s="37" t="s">
        <v>69</v>
      </c>
      <c r="N80" s="50" t="s">
        <v>69</v>
      </c>
      <c r="O80" s="89">
        <v>408</v>
      </c>
      <c r="P80" s="51" t="s">
        <v>279</v>
      </c>
      <c r="Q80" s="52" t="s">
        <v>71</v>
      </c>
      <c r="R80" s="33" t="s">
        <v>80</v>
      </c>
      <c r="S80" s="54"/>
      <c r="T80" s="34"/>
      <c r="U80" s="35" t="s">
        <v>220</v>
      </c>
      <c r="V80" s="55" t="s">
        <v>75</v>
      </c>
      <c r="W80" s="37" t="s">
        <v>75</v>
      </c>
      <c r="X80" s="37" t="s">
        <v>75</v>
      </c>
      <c r="Y80" s="37" t="s">
        <v>75</v>
      </c>
      <c r="Z80" s="37" t="s">
        <v>75</v>
      </c>
      <c r="AA80" s="56" t="s">
        <v>73</v>
      </c>
      <c r="AB80" s="27"/>
      <c r="AC80" s="40"/>
      <c r="AD80" s="37"/>
      <c r="AE80" s="37"/>
      <c r="AF80" s="37"/>
      <c r="AG80" s="37"/>
      <c r="AH80" s="37"/>
      <c r="AI80" s="37" t="s">
        <v>73</v>
      </c>
      <c r="AJ80" s="37" t="s">
        <v>73</v>
      </c>
      <c r="AK80" s="37"/>
      <c r="AL80" s="37"/>
      <c r="AM80" s="37"/>
      <c r="AN80" s="37"/>
      <c r="AO80" s="37"/>
      <c r="AP80" s="37"/>
      <c r="AQ80" s="37" t="s">
        <v>73</v>
      </c>
      <c r="AR80" s="37"/>
      <c r="AS80" s="37"/>
      <c r="AT80" s="37" t="s">
        <v>73</v>
      </c>
      <c r="AU80" s="37"/>
      <c r="AV80" s="37"/>
      <c r="AW80" s="37"/>
      <c r="AX80" s="37"/>
      <c r="AY80" s="37"/>
      <c r="AZ80" s="37"/>
      <c r="BA80" s="37"/>
      <c r="BB80" s="57"/>
      <c r="BC80" s="58"/>
      <c r="BD80" s="35"/>
      <c r="BE80" s="56"/>
      <c r="BF80" s="59"/>
      <c r="BG80" s="60"/>
      <c r="BH80" s="46"/>
    </row>
    <row r="81" spans="1:60" s="47" customFormat="1" ht="108" customHeight="1" x14ac:dyDescent="0.25">
      <c r="A81" s="25"/>
      <c r="B81" s="25"/>
      <c r="C81" s="25"/>
      <c r="D81" s="25"/>
      <c r="E81" s="25"/>
      <c r="F81" s="25" t="s">
        <v>66</v>
      </c>
      <c r="G81" s="25" t="s">
        <v>66</v>
      </c>
      <c r="H81" s="25" t="s">
        <v>66</v>
      </c>
      <c r="I81" s="25" t="s">
        <v>66</v>
      </c>
      <c r="J81" s="25" t="s">
        <v>66</v>
      </c>
      <c r="K81" s="26" t="s">
        <v>280</v>
      </c>
      <c r="L81" s="27" t="s">
        <v>69</v>
      </c>
      <c r="M81" s="37" t="s">
        <v>69</v>
      </c>
      <c r="N81" s="50" t="s">
        <v>69</v>
      </c>
      <c r="O81" s="89">
        <v>410</v>
      </c>
      <c r="P81" s="51" t="s">
        <v>281</v>
      </c>
      <c r="Q81" s="52" t="s">
        <v>112</v>
      </c>
      <c r="R81" s="74" t="s">
        <v>171</v>
      </c>
      <c r="S81" s="54" t="s">
        <v>73</v>
      </c>
      <c r="T81" s="34"/>
      <c r="U81" s="35" t="s">
        <v>282</v>
      </c>
      <c r="V81" s="55" t="s">
        <v>73</v>
      </c>
      <c r="W81" s="37" t="s">
        <v>75</v>
      </c>
      <c r="X81" s="37" t="s">
        <v>75</v>
      </c>
      <c r="Y81" s="37" t="s">
        <v>75</v>
      </c>
      <c r="Z81" s="37" t="s">
        <v>75</v>
      </c>
      <c r="AA81" s="56" t="s">
        <v>73</v>
      </c>
      <c r="AB81" s="27"/>
      <c r="AC81" s="40"/>
      <c r="AD81" s="37"/>
      <c r="AE81" s="37"/>
      <c r="AF81" s="37"/>
      <c r="AG81" s="37" t="s">
        <v>73</v>
      </c>
      <c r="AH81" s="37"/>
      <c r="AI81" s="37"/>
      <c r="AJ81" s="37"/>
      <c r="AK81" s="37"/>
      <c r="AL81" s="37"/>
      <c r="AM81" s="37"/>
      <c r="AN81" s="37"/>
      <c r="AO81" s="37"/>
      <c r="AP81" s="37"/>
      <c r="AQ81" s="37"/>
      <c r="AR81" s="37"/>
      <c r="AS81" s="37"/>
      <c r="AT81" s="37"/>
      <c r="AU81" s="37"/>
      <c r="AV81" s="37"/>
      <c r="AW81" s="37"/>
      <c r="AX81" s="37"/>
      <c r="AY81" s="37"/>
      <c r="AZ81" s="37"/>
      <c r="BA81" s="37"/>
      <c r="BB81" s="57"/>
      <c r="BC81" s="58"/>
      <c r="BD81" s="35"/>
      <c r="BE81" s="56"/>
      <c r="BF81" s="59"/>
      <c r="BG81" s="60"/>
      <c r="BH81" s="46"/>
    </row>
    <row r="82" spans="1:60" s="47" customFormat="1" ht="147.75" customHeight="1" x14ac:dyDescent="0.2">
      <c r="A82" s="25" t="s">
        <v>66</v>
      </c>
      <c r="B82" s="25"/>
      <c r="C82" s="25"/>
      <c r="D82" s="25"/>
      <c r="E82" s="25"/>
      <c r="F82" s="25"/>
      <c r="G82" s="25"/>
      <c r="H82" s="25"/>
      <c r="I82" s="25"/>
      <c r="J82" s="25" t="s">
        <v>66</v>
      </c>
      <c r="K82" s="26" t="s">
        <v>283</v>
      </c>
      <c r="L82" s="27" t="s">
        <v>69</v>
      </c>
      <c r="M82" s="37" t="s">
        <v>69</v>
      </c>
      <c r="N82" s="50">
        <v>711</v>
      </c>
      <c r="O82" s="89">
        <v>411</v>
      </c>
      <c r="P82" s="51" t="s">
        <v>284</v>
      </c>
      <c r="Q82" s="52" t="s">
        <v>71</v>
      </c>
      <c r="R82" s="74" t="s">
        <v>171</v>
      </c>
      <c r="S82" s="54" t="s">
        <v>73</v>
      </c>
      <c r="T82" s="61"/>
      <c r="U82" s="35" t="s">
        <v>261</v>
      </c>
      <c r="V82" s="55" t="s">
        <v>75</v>
      </c>
      <c r="W82" s="37" t="s">
        <v>75</v>
      </c>
      <c r="X82" s="37" t="s">
        <v>75</v>
      </c>
      <c r="Y82" s="37" t="s">
        <v>75</v>
      </c>
      <c r="Z82" s="37" t="s">
        <v>75</v>
      </c>
      <c r="AA82" s="56" t="s">
        <v>73</v>
      </c>
      <c r="AB82" s="27"/>
      <c r="AC82" s="40"/>
      <c r="AD82" s="37"/>
      <c r="AE82" s="37"/>
      <c r="AF82" s="37"/>
      <c r="AG82" s="37"/>
      <c r="AH82" s="37"/>
      <c r="AI82" s="37"/>
      <c r="AJ82" s="37"/>
      <c r="AK82" s="37"/>
      <c r="AL82" s="37"/>
      <c r="AM82" s="37"/>
      <c r="AN82" s="37"/>
      <c r="AO82" s="37"/>
      <c r="AP82" s="37"/>
      <c r="AQ82" s="37"/>
      <c r="AR82" s="37"/>
      <c r="AS82" s="37"/>
      <c r="AT82" s="37"/>
      <c r="AU82" s="65" t="s">
        <v>73</v>
      </c>
      <c r="AV82" s="37"/>
      <c r="AW82" s="37"/>
      <c r="AX82" s="37"/>
      <c r="AY82" s="37"/>
      <c r="AZ82" s="37"/>
      <c r="BA82" s="37"/>
      <c r="BB82" s="57"/>
      <c r="BC82" s="58"/>
      <c r="BD82" s="35"/>
      <c r="BE82" s="56"/>
      <c r="BF82" s="59"/>
      <c r="BG82" s="60"/>
      <c r="BH82" s="46"/>
    </row>
    <row r="83" spans="1:60" s="47" customFormat="1" ht="60" customHeight="1" x14ac:dyDescent="0.25">
      <c r="A83" s="48"/>
      <c r="B83" s="48" t="s">
        <v>66</v>
      </c>
      <c r="C83" s="48" t="s">
        <v>66</v>
      </c>
      <c r="D83" s="48"/>
      <c r="E83" s="48"/>
      <c r="F83" s="48" t="s">
        <v>66</v>
      </c>
      <c r="G83" s="48" t="s">
        <v>66</v>
      </c>
      <c r="H83" s="48" t="s">
        <v>66</v>
      </c>
      <c r="I83" s="48" t="s">
        <v>66</v>
      </c>
      <c r="J83" s="48"/>
      <c r="K83" s="26" t="s">
        <v>285</v>
      </c>
      <c r="L83" s="27" t="s">
        <v>69</v>
      </c>
      <c r="M83" s="37" t="s">
        <v>69</v>
      </c>
      <c r="N83" s="50" t="s">
        <v>69</v>
      </c>
      <c r="O83" s="89">
        <v>412</v>
      </c>
      <c r="P83" s="51" t="s">
        <v>286</v>
      </c>
      <c r="Q83" s="52" t="s">
        <v>71</v>
      </c>
      <c r="R83" s="33" t="s">
        <v>80</v>
      </c>
      <c r="S83" s="54"/>
      <c r="T83" s="34"/>
      <c r="U83" s="35" t="s">
        <v>220</v>
      </c>
      <c r="V83" s="55" t="s">
        <v>75</v>
      </c>
      <c r="W83" s="37" t="s">
        <v>75</v>
      </c>
      <c r="X83" s="37" t="s">
        <v>75</v>
      </c>
      <c r="Y83" s="37" t="s">
        <v>75</v>
      </c>
      <c r="Z83" s="37" t="s">
        <v>75</v>
      </c>
      <c r="AA83" s="56" t="s">
        <v>73</v>
      </c>
      <c r="AB83" s="27"/>
      <c r="AC83" s="40"/>
      <c r="AD83" s="37"/>
      <c r="AE83" s="37"/>
      <c r="AF83" s="37"/>
      <c r="AG83" s="37"/>
      <c r="AH83" s="37"/>
      <c r="AI83" s="37" t="s">
        <v>73</v>
      </c>
      <c r="AJ83" s="37" t="s">
        <v>73</v>
      </c>
      <c r="AK83" s="37"/>
      <c r="AL83" s="37"/>
      <c r="AM83" s="37"/>
      <c r="AN83" s="37"/>
      <c r="AO83" s="37"/>
      <c r="AP83" s="37"/>
      <c r="AQ83" s="37" t="s">
        <v>73</v>
      </c>
      <c r="AR83" s="37"/>
      <c r="AS83" s="37"/>
      <c r="AT83" s="37" t="s">
        <v>73</v>
      </c>
      <c r="AU83" s="37"/>
      <c r="AV83" s="37"/>
      <c r="AW83" s="37"/>
      <c r="AX83" s="37"/>
      <c r="AY83" s="37"/>
      <c r="AZ83" s="37"/>
      <c r="BA83" s="37"/>
      <c r="BB83" s="57"/>
      <c r="BC83" s="58"/>
      <c r="BD83" s="35"/>
      <c r="BE83" s="56"/>
      <c r="BF83" s="59"/>
      <c r="BG83" s="60"/>
      <c r="BH83" s="46"/>
    </row>
    <row r="84" spans="1:60" s="47" customFormat="1" ht="81" customHeight="1" x14ac:dyDescent="0.2">
      <c r="A84" s="48"/>
      <c r="B84" s="48" t="s">
        <v>66</v>
      </c>
      <c r="C84" s="48" t="s">
        <v>66</v>
      </c>
      <c r="D84" s="48"/>
      <c r="E84" s="48"/>
      <c r="F84" s="48" t="s">
        <v>66</v>
      </c>
      <c r="G84" s="48" t="s">
        <v>66</v>
      </c>
      <c r="H84" s="48" t="s">
        <v>66</v>
      </c>
      <c r="I84" s="48" t="s">
        <v>66</v>
      </c>
      <c r="J84" s="48"/>
      <c r="K84" s="26" t="s">
        <v>287</v>
      </c>
      <c r="L84" s="27" t="s">
        <v>69</v>
      </c>
      <c r="M84" s="37" t="s">
        <v>69</v>
      </c>
      <c r="N84" s="50" t="s">
        <v>69</v>
      </c>
      <c r="O84" s="89">
        <v>414</v>
      </c>
      <c r="P84" s="51" t="s">
        <v>288</v>
      </c>
      <c r="Q84" s="52" t="s">
        <v>71</v>
      </c>
      <c r="R84" s="33" t="s">
        <v>80</v>
      </c>
      <c r="S84" s="54"/>
      <c r="T84" s="61"/>
      <c r="U84" s="35" t="s">
        <v>220</v>
      </c>
      <c r="V84" s="55" t="s">
        <v>75</v>
      </c>
      <c r="W84" s="37" t="s">
        <v>75</v>
      </c>
      <c r="X84" s="37" t="s">
        <v>75</v>
      </c>
      <c r="Y84" s="37" t="s">
        <v>75</v>
      </c>
      <c r="Z84" s="37" t="s">
        <v>75</v>
      </c>
      <c r="AA84" s="56" t="s">
        <v>73</v>
      </c>
      <c r="AB84" s="27"/>
      <c r="AC84" s="40"/>
      <c r="AD84" s="37"/>
      <c r="AE84" s="37"/>
      <c r="AF84" s="37"/>
      <c r="AG84" s="37"/>
      <c r="AH84" s="37"/>
      <c r="AI84" s="37" t="s">
        <v>73</v>
      </c>
      <c r="AJ84" s="37" t="s">
        <v>73</v>
      </c>
      <c r="AK84" s="37"/>
      <c r="AL84" s="37"/>
      <c r="AM84" s="37"/>
      <c r="AN84" s="37"/>
      <c r="AO84" s="37"/>
      <c r="AP84" s="37"/>
      <c r="AQ84" s="37" t="s">
        <v>73</v>
      </c>
      <c r="AR84" s="37"/>
      <c r="AS84" s="37"/>
      <c r="AT84" s="37" t="s">
        <v>73</v>
      </c>
      <c r="AU84" s="37"/>
      <c r="AV84" s="37"/>
      <c r="AW84" s="37"/>
      <c r="AX84" s="37"/>
      <c r="AY84" s="37"/>
      <c r="AZ84" s="37"/>
      <c r="BA84" s="37"/>
      <c r="BB84" s="57"/>
      <c r="BC84" s="58"/>
      <c r="BD84" s="35"/>
      <c r="BE84" s="56"/>
      <c r="BF84" s="59"/>
      <c r="BG84" s="60"/>
      <c r="BH84" s="46"/>
    </row>
    <row r="85" spans="1:60" s="47" customFormat="1" ht="60" customHeight="1" x14ac:dyDescent="0.2">
      <c r="A85" s="48"/>
      <c r="B85" s="48" t="s">
        <v>66</v>
      </c>
      <c r="C85" s="48" t="s">
        <v>66</v>
      </c>
      <c r="D85" s="48"/>
      <c r="E85" s="48"/>
      <c r="F85" s="48" t="s">
        <v>66</v>
      </c>
      <c r="G85" s="48" t="s">
        <v>66</v>
      </c>
      <c r="H85" s="48" t="s">
        <v>66</v>
      </c>
      <c r="I85" s="48" t="s">
        <v>66</v>
      </c>
      <c r="J85" s="48"/>
      <c r="K85" s="26" t="s">
        <v>289</v>
      </c>
      <c r="L85" s="27" t="s">
        <v>69</v>
      </c>
      <c r="M85" s="37" t="s">
        <v>69</v>
      </c>
      <c r="N85" s="50" t="s">
        <v>69</v>
      </c>
      <c r="O85" s="89">
        <v>419</v>
      </c>
      <c r="P85" s="51" t="s">
        <v>290</v>
      </c>
      <c r="Q85" s="52" t="s">
        <v>116</v>
      </c>
      <c r="R85" s="33" t="s">
        <v>252</v>
      </c>
      <c r="S85" s="54" t="s">
        <v>73</v>
      </c>
      <c r="T85" s="61" t="s">
        <v>73</v>
      </c>
      <c r="U85" s="35" t="s">
        <v>220</v>
      </c>
      <c r="V85" s="55" t="s">
        <v>73</v>
      </c>
      <c r="W85" s="37" t="s">
        <v>75</v>
      </c>
      <c r="X85" s="37" t="s">
        <v>75</v>
      </c>
      <c r="Y85" s="37" t="s">
        <v>75</v>
      </c>
      <c r="Z85" s="37" t="s">
        <v>75</v>
      </c>
      <c r="AA85" s="56" t="s">
        <v>73</v>
      </c>
      <c r="AB85" s="27"/>
      <c r="AC85" s="40"/>
      <c r="AD85" s="37"/>
      <c r="AE85" s="37"/>
      <c r="AF85" s="37"/>
      <c r="AG85" s="37"/>
      <c r="AH85" s="37"/>
      <c r="AI85" s="37"/>
      <c r="AJ85" s="37"/>
      <c r="AK85" s="37"/>
      <c r="AL85" s="37"/>
      <c r="AM85" s="37"/>
      <c r="AN85" s="37"/>
      <c r="AO85" s="37"/>
      <c r="AP85" s="37"/>
      <c r="AQ85" s="37"/>
      <c r="AR85" s="37"/>
      <c r="AS85" s="37"/>
      <c r="AT85" s="37" t="s">
        <v>73</v>
      </c>
      <c r="AU85" s="37"/>
      <c r="AV85" s="37"/>
      <c r="AW85" s="37"/>
      <c r="AX85" s="37"/>
      <c r="AY85" s="37"/>
      <c r="AZ85" s="37"/>
      <c r="BA85" s="37"/>
      <c r="BB85" s="57"/>
      <c r="BC85" s="58"/>
      <c r="BD85" s="35"/>
      <c r="BE85" s="56"/>
      <c r="BF85" s="59"/>
      <c r="BG85" s="60"/>
      <c r="BH85" s="46"/>
    </row>
    <row r="86" spans="1:60" s="47" customFormat="1" ht="72" customHeight="1" x14ac:dyDescent="0.25">
      <c r="A86" s="48" t="s">
        <v>66</v>
      </c>
      <c r="B86" s="48"/>
      <c r="C86" s="48"/>
      <c r="D86" s="48"/>
      <c r="E86" s="48"/>
      <c r="F86" s="48"/>
      <c r="G86" s="48"/>
      <c r="H86" s="48"/>
      <c r="I86" s="48"/>
      <c r="J86" s="48" t="s">
        <v>66</v>
      </c>
      <c r="K86" s="26" t="s">
        <v>291</v>
      </c>
      <c r="L86" s="27" t="s">
        <v>69</v>
      </c>
      <c r="M86" s="37" t="s">
        <v>69</v>
      </c>
      <c r="N86" s="50">
        <v>2152</v>
      </c>
      <c r="O86" s="89">
        <v>431</v>
      </c>
      <c r="P86" s="51" t="s">
        <v>292</v>
      </c>
      <c r="Q86" s="52" t="s">
        <v>125</v>
      </c>
      <c r="R86" s="33" t="s">
        <v>80</v>
      </c>
      <c r="S86" s="54"/>
      <c r="T86" s="34"/>
      <c r="U86" s="35" t="s">
        <v>81</v>
      </c>
      <c r="V86" s="55" t="s">
        <v>75</v>
      </c>
      <c r="W86" s="37" t="s">
        <v>75</v>
      </c>
      <c r="X86" s="37" t="s">
        <v>75</v>
      </c>
      <c r="Y86" s="37" t="s">
        <v>75</v>
      </c>
      <c r="Z86" s="37" t="s">
        <v>75</v>
      </c>
      <c r="AA86" s="56" t="s">
        <v>73</v>
      </c>
      <c r="AB86" s="27"/>
      <c r="AC86" s="40"/>
      <c r="AD86" s="37" t="s">
        <v>73</v>
      </c>
      <c r="AE86" s="37"/>
      <c r="AF86" s="37" t="s">
        <v>73</v>
      </c>
      <c r="AG86" s="37"/>
      <c r="AH86" s="37" t="s">
        <v>73</v>
      </c>
      <c r="AI86" s="37" t="s">
        <v>73</v>
      </c>
      <c r="AJ86" s="37" t="s">
        <v>73</v>
      </c>
      <c r="AK86" s="37" t="s">
        <v>73</v>
      </c>
      <c r="AL86" s="37"/>
      <c r="AM86" s="37"/>
      <c r="AN86" s="37" t="s">
        <v>73</v>
      </c>
      <c r="AO86" s="37"/>
      <c r="AP86" s="37"/>
      <c r="AQ86" s="37" t="s">
        <v>73</v>
      </c>
      <c r="AR86" s="37"/>
      <c r="AS86" s="37" t="s">
        <v>73</v>
      </c>
      <c r="AT86" s="37" t="s">
        <v>73</v>
      </c>
      <c r="AU86" s="65" t="s">
        <v>73</v>
      </c>
      <c r="AV86" s="37"/>
      <c r="AW86" s="37"/>
      <c r="AX86" s="37"/>
      <c r="AY86" s="37"/>
      <c r="AZ86" s="37"/>
      <c r="BA86" s="37"/>
      <c r="BB86" s="57" t="s">
        <v>73</v>
      </c>
      <c r="BC86" s="58"/>
      <c r="BD86" s="35" t="s">
        <v>73</v>
      </c>
      <c r="BE86" s="56"/>
      <c r="BF86" s="59"/>
      <c r="BG86" s="60"/>
      <c r="BH86" s="46"/>
    </row>
    <row r="87" spans="1:60" s="47" customFormat="1" ht="77.25" customHeight="1" x14ac:dyDescent="0.25">
      <c r="A87" s="48"/>
      <c r="B87" s="48" t="s">
        <v>66</v>
      </c>
      <c r="C87" s="48" t="s">
        <v>66</v>
      </c>
      <c r="D87" s="48"/>
      <c r="E87" s="48"/>
      <c r="F87" s="48" t="s">
        <v>66</v>
      </c>
      <c r="G87" s="48" t="s">
        <v>66</v>
      </c>
      <c r="H87" s="48" t="s">
        <v>66</v>
      </c>
      <c r="I87" s="48" t="s">
        <v>66</v>
      </c>
      <c r="J87" s="48"/>
      <c r="K87" s="26" t="s">
        <v>293</v>
      </c>
      <c r="L87" s="27" t="s">
        <v>69</v>
      </c>
      <c r="M87" s="37" t="s">
        <v>69</v>
      </c>
      <c r="N87" s="50" t="s">
        <v>69</v>
      </c>
      <c r="O87" s="89">
        <v>435</v>
      </c>
      <c r="P87" s="51" t="s">
        <v>294</v>
      </c>
      <c r="Q87" s="52" t="s">
        <v>71</v>
      </c>
      <c r="R87" s="33" t="s">
        <v>171</v>
      </c>
      <c r="S87" s="54" t="s">
        <v>73</v>
      </c>
      <c r="T87" s="34"/>
      <c r="U87" s="35" t="s">
        <v>220</v>
      </c>
      <c r="V87" s="55" t="s">
        <v>73</v>
      </c>
      <c r="W87" s="37" t="s">
        <v>75</v>
      </c>
      <c r="X87" s="37" t="s">
        <v>75</v>
      </c>
      <c r="Y87" s="37" t="s">
        <v>75</v>
      </c>
      <c r="Z87" s="37" t="s">
        <v>75</v>
      </c>
      <c r="AA87" s="56" t="s">
        <v>73</v>
      </c>
      <c r="AB87" s="27"/>
      <c r="AC87" s="40"/>
      <c r="AD87" s="37"/>
      <c r="AE87" s="37"/>
      <c r="AF87" s="37"/>
      <c r="AG87" s="37"/>
      <c r="AH87" s="37"/>
      <c r="AI87" s="37"/>
      <c r="AJ87" s="37"/>
      <c r="AK87" s="37"/>
      <c r="AL87" s="37"/>
      <c r="AM87" s="37"/>
      <c r="AN87" s="37"/>
      <c r="AO87" s="37"/>
      <c r="AP87" s="37"/>
      <c r="AQ87" s="37"/>
      <c r="AR87" s="37"/>
      <c r="AS87" s="37"/>
      <c r="AT87" s="37" t="s">
        <v>73</v>
      </c>
      <c r="AU87" s="37"/>
      <c r="AV87" s="37"/>
      <c r="AW87" s="37"/>
      <c r="AX87" s="37"/>
      <c r="AY87" s="37"/>
      <c r="AZ87" s="37"/>
      <c r="BA87" s="37"/>
      <c r="BB87" s="57"/>
      <c r="BC87" s="58"/>
      <c r="BD87" s="35"/>
      <c r="BE87" s="56"/>
      <c r="BF87" s="59"/>
      <c r="BG87" s="60"/>
      <c r="BH87" s="46"/>
    </row>
    <row r="88" spans="1:60" s="47" customFormat="1" ht="179.25" customHeight="1" x14ac:dyDescent="0.25">
      <c r="A88" s="48"/>
      <c r="B88" s="48"/>
      <c r="C88" s="48"/>
      <c r="D88" s="48"/>
      <c r="E88" s="48"/>
      <c r="F88" s="48"/>
      <c r="G88" s="48"/>
      <c r="H88" s="48"/>
      <c r="I88" s="48"/>
      <c r="J88" s="48" t="s">
        <v>66</v>
      </c>
      <c r="K88" s="76" t="s">
        <v>295</v>
      </c>
      <c r="L88" s="27" t="s">
        <v>69</v>
      </c>
      <c r="M88" s="37" t="s">
        <v>69</v>
      </c>
      <c r="N88" s="50" t="s">
        <v>69</v>
      </c>
      <c r="O88" s="89">
        <v>438</v>
      </c>
      <c r="P88" s="77" t="s">
        <v>296</v>
      </c>
      <c r="Q88" s="52" t="s">
        <v>71</v>
      </c>
      <c r="R88" s="33" t="s">
        <v>80</v>
      </c>
      <c r="S88" s="54"/>
      <c r="T88" s="34"/>
      <c r="U88" s="35" t="s">
        <v>157</v>
      </c>
      <c r="V88" s="55" t="s">
        <v>75</v>
      </c>
      <c r="W88" s="37" t="s">
        <v>75</v>
      </c>
      <c r="X88" s="37" t="s">
        <v>75</v>
      </c>
      <c r="Y88" s="37" t="s">
        <v>73</v>
      </c>
      <c r="Z88" s="37" t="s">
        <v>75</v>
      </c>
      <c r="AA88" s="56" t="s">
        <v>73</v>
      </c>
      <c r="AB88" s="27"/>
      <c r="AC88" s="40"/>
      <c r="AD88" s="37" t="s">
        <v>73</v>
      </c>
      <c r="AE88" s="37"/>
      <c r="AF88" s="37"/>
      <c r="AG88" s="37"/>
      <c r="AH88" s="37"/>
      <c r="AI88" s="37" t="s">
        <v>73</v>
      </c>
      <c r="AJ88" s="37" t="s">
        <v>73</v>
      </c>
      <c r="AK88" s="37"/>
      <c r="AL88" s="37"/>
      <c r="AM88" s="37"/>
      <c r="AN88" s="37"/>
      <c r="AO88" s="37"/>
      <c r="AP88" s="37"/>
      <c r="AQ88" s="37"/>
      <c r="AR88" s="37"/>
      <c r="AS88" s="37"/>
      <c r="AT88" s="37"/>
      <c r="AU88" s="37"/>
      <c r="AV88" s="37"/>
      <c r="AW88" s="37"/>
      <c r="AX88" s="37"/>
      <c r="AY88" s="37"/>
      <c r="AZ88" s="37"/>
      <c r="BA88" s="37"/>
      <c r="BB88" s="57"/>
      <c r="BC88" s="58"/>
      <c r="BD88" s="35"/>
      <c r="BE88" s="56"/>
      <c r="BF88" s="59"/>
      <c r="BG88" s="60"/>
      <c r="BH88" s="46"/>
    </row>
    <row r="89" spans="1:60" s="47" customFormat="1" ht="196.5" customHeight="1" x14ac:dyDescent="0.25">
      <c r="A89" s="25"/>
      <c r="B89" s="25"/>
      <c r="C89" s="25"/>
      <c r="D89" s="25"/>
      <c r="E89" s="25"/>
      <c r="F89" s="25"/>
      <c r="G89" s="25"/>
      <c r="H89" s="25"/>
      <c r="I89" s="25" t="s">
        <v>66</v>
      </c>
      <c r="J89" s="25" t="s">
        <v>66</v>
      </c>
      <c r="K89" s="49" t="s">
        <v>297</v>
      </c>
      <c r="L89" s="27" t="s">
        <v>69</v>
      </c>
      <c r="M89" s="37" t="s">
        <v>69</v>
      </c>
      <c r="N89" s="50" t="s">
        <v>69</v>
      </c>
      <c r="O89" s="89">
        <v>441</v>
      </c>
      <c r="P89" s="77" t="s">
        <v>298</v>
      </c>
      <c r="Q89" s="52" t="s">
        <v>71</v>
      </c>
      <c r="R89" s="74" t="s">
        <v>264</v>
      </c>
      <c r="S89" s="54" t="s">
        <v>73</v>
      </c>
      <c r="T89" s="34"/>
      <c r="U89" s="52" t="s">
        <v>299</v>
      </c>
      <c r="V89" s="78" t="s">
        <v>75</v>
      </c>
      <c r="W89" s="79" t="s">
        <v>75</v>
      </c>
      <c r="X89" s="79" t="s">
        <v>75</v>
      </c>
      <c r="Y89" s="79" t="s">
        <v>75</v>
      </c>
      <c r="Z89" s="37" t="s">
        <v>75</v>
      </c>
      <c r="AA89" s="80" t="s">
        <v>73</v>
      </c>
      <c r="AB89" s="27"/>
      <c r="AC89" s="40"/>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57"/>
      <c r="BC89" s="58"/>
      <c r="BD89" s="35"/>
      <c r="BE89" s="56"/>
      <c r="BF89" s="59"/>
      <c r="BG89" s="60"/>
      <c r="BH89" s="52"/>
    </row>
    <row r="90" spans="1:60" s="47" customFormat="1" ht="101.25" customHeight="1" x14ac:dyDescent="0.25">
      <c r="A90" s="48"/>
      <c r="B90" s="48" t="s">
        <v>66</v>
      </c>
      <c r="C90" s="48" t="s">
        <v>66</v>
      </c>
      <c r="D90" s="48"/>
      <c r="E90" s="48"/>
      <c r="F90" s="48" t="s">
        <v>66</v>
      </c>
      <c r="G90" s="48" t="s">
        <v>66</v>
      </c>
      <c r="H90" s="48" t="s">
        <v>66</v>
      </c>
      <c r="I90" s="48" t="s">
        <v>66</v>
      </c>
      <c r="J90" s="48"/>
      <c r="K90" s="49" t="s">
        <v>300</v>
      </c>
      <c r="L90" s="27" t="s">
        <v>69</v>
      </c>
      <c r="M90" s="37" t="s">
        <v>69</v>
      </c>
      <c r="N90" s="50">
        <v>71</v>
      </c>
      <c r="O90" s="89">
        <v>442</v>
      </c>
      <c r="P90" s="77" t="s">
        <v>301</v>
      </c>
      <c r="Q90" s="52" t="s">
        <v>71</v>
      </c>
      <c r="R90" s="33" t="s">
        <v>80</v>
      </c>
      <c r="S90" s="54"/>
      <c r="T90" s="34"/>
      <c r="U90" s="52" t="s">
        <v>74</v>
      </c>
      <c r="V90" s="78" t="s">
        <v>75</v>
      </c>
      <c r="W90" s="79" t="s">
        <v>75</v>
      </c>
      <c r="X90" s="79" t="s">
        <v>75</v>
      </c>
      <c r="Y90" s="79" t="s">
        <v>75</v>
      </c>
      <c r="Z90" s="37" t="s">
        <v>75</v>
      </c>
      <c r="AA90" s="80" t="s">
        <v>73</v>
      </c>
      <c r="AB90" s="27"/>
      <c r="AC90" s="40"/>
      <c r="AD90" s="37"/>
      <c r="AE90" s="37"/>
      <c r="AF90" s="37"/>
      <c r="AG90" s="37"/>
      <c r="AH90" s="37"/>
      <c r="AI90" s="37" t="s">
        <v>73</v>
      </c>
      <c r="AJ90" s="37"/>
      <c r="AK90" s="37"/>
      <c r="AL90" s="37"/>
      <c r="AM90" s="37"/>
      <c r="AN90" s="37"/>
      <c r="AO90" s="37"/>
      <c r="AP90" s="37"/>
      <c r="AQ90" s="37"/>
      <c r="AR90" s="37"/>
      <c r="AS90" s="37"/>
      <c r="AT90" s="37"/>
      <c r="AU90" s="37"/>
      <c r="AV90" s="37"/>
      <c r="AW90" s="37"/>
      <c r="AX90" s="37"/>
      <c r="AY90" s="37"/>
      <c r="AZ90" s="37"/>
      <c r="BA90" s="37"/>
      <c r="BB90" s="57"/>
      <c r="BC90" s="58"/>
      <c r="BD90" s="35"/>
      <c r="BE90" s="56"/>
      <c r="BF90" s="59"/>
      <c r="BG90" s="60"/>
      <c r="BH90" s="52"/>
    </row>
    <row r="91" spans="1:60" s="47" customFormat="1" ht="75" customHeight="1" x14ac:dyDescent="0.2">
      <c r="A91" s="48"/>
      <c r="B91" s="48"/>
      <c r="C91" s="48"/>
      <c r="D91" s="48"/>
      <c r="E91" s="48"/>
      <c r="F91" s="48"/>
      <c r="G91" s="48"/>
      <c r="H91" s="48"/>
      <c r="I91" s="48"/>
      <c r="J91" s="48" t="s">
        <v>66</v>
      </c>
      <c r="K91" s="49" t="s">
        <v>302</v>
      </c>
      <c r="L91" s="27" t="s">
        <v>69</v>
      </c>
      <c r="M91" s="37" t="s">
        <v>69</v>
      </c>
      <c r="N91" s="50" t="s">
        <v>69</v>
      </c>
      <c r="O91" s="89">
        <v>443</v>
      </c>
      <c r="P91" s="77" t="s">
        <v>303</v>
      </c>
      <c r="Q91" s="52" t="s">
        <v>161</v>
      </c>
      <c r="R91" s="33" t="s">
        <v>80</v>
      </c>
      <c r="S91" s="54" t="s">
        <v>73</v>
      </c>
      <c r="T91" s="61" t="s">
        <v>73</v>
      </c>
      <c r="U91" s="52" t="s">
        <v>74</v>
      </c>
      <c r="V91" s="78" t="s">
        <v>75</v>
      </c>
      <c r="W91" s="79" t="s">
        <v>75</v>
      </c>
      <c r="X91" s="79" t="s">
        <v>75</v>
      </c>
      <c r="Y91" s="79" t="s">
        <v>75</v>
      </c>
      <c r="Z91" s="37" t="s">
        <v>75</v>
      </c>
      <c r="AA91" s="80" t="s">
        <v>73</v>
      </c>
      <c r="AB91" s="27"/>
      <c r="AC91" s="40"/>
      <c r="AD91" s="37"/>
      <c r="AE91" s="37"/>
      <c r="AF91" s="37"/>
      <c r="AG91" s="37"/>
      <c r="AH91" s="37"/>
      <c r="AI91" s="37" t="s">
        <v>73</v>
      </c>
      <c r="AJ91" s="37"/>
      <c r="AK91" s="37" t="s">
        <v>73</v>
      </c>
      <c r="AL91" s="37"/>
      <c r="AM91" s="37"/>
      <c r="AN91" s="37"/>
      <c r="AO91" s="37"/>
      <c r="AP91" s="37"/>
      <c r="AQ91" s="37"/>
      <c r="AR91" s="37"/>
      <c r="AS91" s="37"/>
      <c r="AT91" s="37"/>
      <c r="AU91" s="37"/>
      <c r="AV91" s="37"/>
      <c r="AW91" s="37"/>
      <c r="AX91" s="37"/>
      <c r="AY91" s="37"/>
      <c r="AZ91" s="37"/>
      <c r="BA91" s="37"/>
      <c r="BB91" s="57"/>
      <c r="BC91" s="58"/>
      <c r="BD91" s="35"/>
      <c r="BE91" s="56"/>
      <c r="BF91" s="59"/>
      <c r="BG91" s="60"/>
      <c r="BH91" s="52"/>
    </row>
    <row r="92" spans="1:60" s="47" customFormat="1" ht="75" customHeight="1" x14ac:dyDescent="0.25">
      <c r="A92" s="48"/>
      <c r="B92" s="48"/>
      <c r="C92" s="48"/>
      <c r="D92" s="48"/>
      <c r="E92" s="48"/>
      <c r="F92" s="48"/>
      <c r="G92" s="48"/>
      <c r="H92" s="48" t="s">
        <v>66</v>
      </c>
      <c r="I92" s="48" t="s">
        <v>66</v>
      </c>
      <c r="J92" s="48"/>
      <c r="K92" s="49" t="s">
        <v>304</v>
      </c>
      <c r="L92" s="27" t="s">
        <v>69</v>
      </c>
      <c r="M92" s="37" t="s">
        <v>69</v>
      </c>
      <c r="N92" s="50">
        <v>1799</v>
      </c>
      <c r="O92" s="89">
        <v>444</v>
      </c>
      <c r="P92" s="77" t="s">
        <v>305</v>
      </c>
      <c r="Q92" s="52" t="s">
        <v>116</v>
      </c>
      <c r="R92" s="33" t="s">
        <v>80</v>
      </c>
      <c r="S92" s="54" t="s">
        <v>73</v>
      </c>
      <c r="T92" s="34"/>
      <c r="U92" s="52" t="s">
        <v>74</v>
      </c>
      <c r="V92" s="78" t="s">
        <v>75</v>
      </c>
      <c r="W92" s="79" t="s">
        <v>75</v>
      </c>
      <c r="X92" s="79" t="s">
        <v>75</v>
      </c>
      <c r="Y92" s="79" t="s">
        <v>75</v>
      </c>
      <c r="Z92" s="37" t="s">
        <v>75</v>
      </c>
      <c r="AA92" s="80" t="s">
        <v>73</v>
      </c>
      <c r="AB92" s="27" t="s">
        <v>73</v>
      </c>
      <c r="AC92" s="40"/>
      <c r="AD92" s="37"/>
      <c r="AE92" s="37"/>
      <c r="AF92" s="37"/>
      <c r="AG92" s="37"/>
      <c r="AH92" s="37"/>
      <c r="AI92" s="37" t="s">
        <v>73</v>
      </c>
      <c r="AJ92" s="37"/>
      <c r="AK92" s="37"/>
      <c r="AL92" s="37"/>
      <c r="AM92" s="37"/>
      <c r="AN92" s="37"/>
      <c r="AO92" s="37"/>
      <c r="AP92" s="37" t="s">
        <v>73</v>
      </c>
      <c r="AQ92" s="37"/>
      <c r="AR92" s="37"/>
      <c r="AS92" s="37"/>
      <c r="AT92" s="37"/>
      <c r="AU92" s="37"/>
      <c r="AV92" s="37"/>
      <c r="AW92" s="37"/>
      <c r="AX92" s="37"/>
      <c r="AY92" s="37"/>
      <c r="AZ92" s="37"/>
      <c r="BA92" s="37"/>
      <c r="BB92" s="57"/>
      <c r="BC92" s="58"/>
      <c r="BD92" s="35"/>
      <c r="BE92" s="56"/>
      <c r="BF92" s="59"/>
      <c r="BG92" s="60"/>
      <c r="BH92" s="52"/>
    </row>
    <row r="93" spans="1:60" s="47" customFormat="1" ht="54" customHeight="1" thickBot="1" x14ac:dyDescent="0.3">
      <c r="A93" s="48"/>
      <c r="B93" s="48"/>
      <c r="C93" s="48"/>
      <c r="D93" s="48"/>
      <c r="E93" s="48"/>
      <c r="F93" s="48"/>
      <c r="G93" s="48"/>
      <c r="H93" s="48" t="s">
        <v>66</v>
      </c>
      <c r="I93" s="48" t="s">
        <v>66</v>
      </c>
      <c r="J93" s="48"/>
      <c r="K93" s="81" t="s">
        <v>306</v>
      </c>
      <c r="L93" s="27" t="s">
        <v>69</v>
      </c>
      <c r="M93" s="37" t="s">
        <v>69</v>
      </c>
      <c r="N93" s="50" t="s">
        <v>69</v>
      </c>
      <c r="O93" s="89">
        <v>447</v>
      </c>
      <c r="P93" s="77" t="s">
        <v>307</v>
      </c>
      <c r="Q93" s="52" t="s">
        <v>125</v>
      </c>
      <c r="R93" s="33" t="s">
        <v>80</v>
      </c>
      <c r="S93" s="54"/>
      <c r="T93" s="34"/>
      <c r="U93" s="52" t="s">
        <v>74</v>
      </c>
      <c r="V93" s="78" t="s">
        <v>75</v>
      </c>
      <c r="W93" s="79" t="s">
        <v>75</v>
      </c>
      <c r="X93" s="79" t="s">
        <v>75</v>
      </c>
      <c r="Y93" s="79" t="s">
        <v>75</v>
      </c>
      <c r="Z93" s="37" t="s">
        <v>75</v>
      </c>
      <c r="AA93" s="80" t="s">
        <v>73</v>
      </c>
      <c r="AB93" s="27"/>
      <c r="AC93" s="40"/>
      <c r="AD93" s="37"/>
      <c r="AE93" s="37"/>
      <c r="AF93" s="37"/>
      <c r="AG93" s="37"/>
      <c r="AH93" s="37"/>
      <c r="AI93" s="37"/>
      <c r="AJ93" s="37"/>
      <c r="AK93" s="37" t="s">
        <v>73</v>
      </c>
      <c r="AL93" s="37"/>
      <c r="AM93" s="37"/>
      <c r="AN93" s="37"/>
      <c r="AO93" s="37"/>
      <c r="AP93" s="37"/>
      <c r="AQ93" s="37"/>
      <c r="AR93" s="37"/>
      <c r="AS93" s="37"/>
      <c r="AT93" s="37"/>
      <c r="AU93" s="37"/>
      <c r="AV93" s="37"/>
      <c r="AW93" s="37"/>
      <c r="AX93" s="37"/>
      <c r="AY93" s="37"/>
      <c r="AZ93" s="37"/>
      <c r="BA93" s="37"/>
      <c r="BB93" s="57"/>
      <c r="BC93" s="58"/>
      <c r="BD93" s="35"/>
      <c r="BE93" s="56"/>
      <c r="BF93" s="59"/>
      <c r="BG93" s="60"/>
      <c r="BH93" s="52"/>
    </row>
    <row r="94" spans="1:60" ht="62.25" customHeight="1" thickBot="1" x14ac:dyDescent="0.4">
      <c r="A94" s="82">
        <v>19</v>
      </c>
      <c r="B94" s="82">
        <v>49</v>
      </c>
      <c r="C94" s="82">
        <v>51</v>
      </c>
      <c r="D94" s="83">
        <v>3</v>
      </c>
      <c r="E94" s="83">
        <v>5</v>
      </c>
      <c r="F94" s="83">
        <v>58</v>
      </c>
      <c r="G94" s="83">
        <v>58</v>
      </c>
      <c r="H94" s="83">
        <v>72</v>
      </c>
      <c r="I94" s="83">
        <v>73</v>
      </c>
      <c r="J94" s="84">
        <v>33</v>
      </c>
      <c r="K94" s="85" t="s">
        <v>308</v>
      </c>
      <c r="L94" s="93" t="s">
        <v>309</v>
      </c>
      <c r="M94" s="94"/>
      <c r="N94" s="94"/>
      <c r="O94" s="94"/>
      <c r="P94" s="94"/>
      <c r="Q94" s="94"/>
      <c r="R94" s="94"/>
      <c r="S94" s="94"/>
      <c r="T94" s="94"/>
      <c r="U94" s="94"/>
      <c r="V94" s="94"/>
      <c r="W94" s="94"/>
      <c r="X94" s="94"/>
      <c r="Y94" s="94"/>
      <c r="Z94" s="94"/>
      <c r="AA94" s="94"/>
    </row>
    <row r="95" spans="1:60" x14ac:dyDescent="0.25">
      <c r="N95" s="86"/>
      <c r="O95" s="87"/>
      <c r="P95" s="88"/>
    </row>
  </sheetData>
  <sheetProtection sheet="1" objects="1" formatCells="0" formatColumns="0" formatRows="0" sort="0" autoFilter="0" pivotTables="0"/>
  <mergeCells count="8">
    <mergeCell ref="BF2:BG2"/>
    <mergeCell ref="L94:AA94"/>
    <mergeCell ref="A1:J1"/>
    <mergeCell ref="K1:AA1"/>
    <mergeCell ref="A2:J2"/>
    <mergeCell ref="L2:O2"/>
    <mergeCell ref="V2:AA2"/>
    <mergeCell ref="AB2:BE2"/>
  </mergeCells>
  <conditionalFormatting sqref="L6 N6:O6">
    <cfRule type="cellIs" dxfId="4" priority="1" stopIfTrue="1" operator="equal">
      <formula>"N/A"</formula>
    </cfRule>
  </conditionalFormatting>
  <conditionalFormatting sqref="L6">
    <cfRule type="duplicateValues" dxfId="3" priority="2"/>
  </conditionalFormatting>
  <conditionalFormatting sqref="N6">
    <cfRule type="duplicateValues" dxfId="2" priority="3"/>
  </conditionalFormatting>
  <conditionalFormatting sqref="K6">
    <cfRule type="duplicateValues" dxfId="1" priority="4"/>
  </conditionalFormatting>
  <conditionalFormatting sqref="O6">
    <cfRule type="duplicateValues" dxfId="0" priority="5"/>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Baird</dc:creator>
  <cp:lastModifiedBy>Chris Pennington</cp:lastModifiedBy>
  <dcterms:created xsi:type="dcterms:W3CDTF">2017-01-05T17:40:59Z</dcterms:created>
  <dcterms:modified xsi:type="dcterms:W3CDTF">2017-01-26T13:47:38Z</dcterms:modified>
</cp:coreProperties>
</file>